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環境生活部\廃棄物対策課\課共有\010-09　各種リサイクル\090　自動車リサイクル一般\■自動車リサイクル法関連事業者名簿■\ホームページ\【R1.11末時点】自動車リサイクル関連業者名簿\"/>
    </mc:Choice>
  </mc:AlternateContent>
  <bookViews>
    <workbookView xWindow="0" yWindow="0" windowWidth="28800" windowHeight="12210" activeTab="3"/>
  </bookViews>
  <sheets>
    <sheet name="引取業" sheetId="1" r:id="rId1"/>
    <sheet name="フロン類回収業" sheetId="5" r:id="rId2"/>
    <sheet name="解体業" sheetId="7" r:id="rId3"/>
    <sheet name="破砕業" sheetId="8" r:id="rId4"/>
  </sheets>
  <definedNames>
    <definedName name="_xlnm._FilterDatabase" localSheetId="1" hidden="1">フロン類回収業!$A$4:$L$4</definedName>
    <definedName name="_xlnm._FilterDatabase" localSheetId="0" hidden="1">引取業!$A$4:$J$4</definedName>
    <definedName name="_xlnm._FilterDatabase" localSheetId="2" hidden="1">解体業!$A$4:$J$4</definedName>
    <definedName name="_xlnm._FilterDatabase" localSheetId="3" hidden="1">破砕業!$A$4:$J$4</definedName>
    <definedName name="_xlnm.Print_Area" localSheetId="1">フロン類回収業!$A$1:$L$57</definedName>
    <definedName name="_xlnm.Print_Area" localSheetId="2">解体業!$A$1:$J$18</definedName>
    <definedName name="_xlnm.Print_Area" localSheetId="3">破砕業!$A$1:$J$10</definedName>
    <definedName name="_xlnm.Print_Titles" localSheetId="1">フロン類回収業!$1:$4</definedName>
    <definedName name="_xlnm.Print_Titles" localSheetId="0">引取業!$1:$4</definedName>
    <definedName name="_xlnm.Print_Titles" localSheetId="2">解体業!$1:$4</definedName>
    <definedName name="_xlnm.Print_Titles" localSheetId="3">破砕業!$1:$4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5" l="1"/>
  <c r="C222" i="1" l="1"/>
  <c r="C163" i="1"/>
  <c r="C137" i="1"/>
</calcChain>
</file>

<file path=xl/sharedStrings.xml><?xml version="1.0" encoding="utf-8"?>
<sst xmlns="http://schemas.openxmlformats.org/spreadsheetml/2006/main" count="3565" uniqueCount="2151">
  <si>
    <t>登録番号</t>
    <rPh sb="0" eb="2">
      <t>トウロク</t>
    </rPh>
    <rPh sb="2" eb="4">
      <t>バンゴウ</t>
    </rPh>
    <phoneticPr fontId="3"/>
  </si>
  <si>
    <t>登録年月日</t>
    <rPh sb="0" eb="2">
      <t>トウロク</t>
    </rPh>
    <rPh sb="2" eb="5">
      <t>ネンガッピ</t>
    </rPh>
    <phoneticPr fontId="3"/>
  </si>
  <si>
    <t>有効期間
満了年月日</t>
    <rPh sb="0" eb="2">
      <t>ユウコウ</t>
    </rPh>
    <rPh sb="2" eb="4">
      <t>キカン</t>
    </rPh>
    <rPh sb="5" eb="7">
      <t>マンリョウ</t>
    </rPh>
    <rPh sb="7" eb="10">
      <t>ネンガッピ</t>
    </rPh>
    <phoneticPr fontId="3"/>
  </si>
  <si>
    <t>引取業者</t>
    <rPh sb="0" eb="2">
      <t>ヒキトリ</t>
    </rPh>
    <rPh sb="2" eb="4">
      <t>ギョウシャ</t>
    </rPh>
    <phoneticPr fontId="3"/>
  </si>
  <si>
    <t>事業所</t>
    <rPh sb="0" eb="3">
      <t>ジギョウショ</t>
    </rPh>
    <phoneticPr fontId="3"/>
  </si>
  <si>
    <t>住所</t>
    <rPh sb="0" eb="2">
      <t>ジュウショ</t>
    </rPh>
    <phoneticPr fontId="3"/>
  </si>
  <si>
    <t>名称（法人のみ）</t>
    <rPh sb="0" eb="2">
      <t>メイショウ</t>
    </rPh>
    <rPh sb="3" eb="5">
      <t>ホウジン</t>
    </rPh>
    <phoneticPr fontId="3"/>
  </si>
  <si>
    <t>氏名（法人の場合は代表者氏名）</t>
    <rPh sb="6" eb="8">
      <t>バアイ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</si>
  <si>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</si>
  <si>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</si>
  <si>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電話番号</t>
    <rPh sb="0" eb="2">
      <t>デンワ</t>
    </rPh>
    <rPh sb="2" eb="4">
      <t>バンゴウ</t>
    </rPh>
    <phoneticPr fontId="3"/>
  </si>
  <si>
    <t>回収するフロンの種類</t>
    <rPh sb="0" eb="2">
      <t>カイシュウ</t>
    </rPh>
    <rPh sb="8" eb="10">
      <t>シュルイ</t>
    </rPh>
    <phoneticPr fontId="2"/>
  </si>
  <si>
    <t>0854-32-2602</t>
  </si>
  <si>
    <t>0853-21-2674</t>
  </si>
  <si>
    <t>0855-22-1500</t>
  </si>
  <si>
    <t>0854-23-2466</t>
  </si>
  <si>
    <t>0854-28-7711</t>
  </si>
  <si>
    <t>0854-42-1131</t>
  </si>
  <si>
    <t>0853-22-6111</t>
  </si>
  <si>
    <t>0854-82-1100</t>
  </si>
  <si>
    <t>0855-22-1111</t>
  </si>
  <si>
    <t>0856-23-1111</t>
  </si>
  <si>
    <t>0854-23-2323</t>
  </si>
  <si>
    <t>0854-42-2323</t>
  </si>
  <si>
    <t>0853-22-5523</t>
  </si>
  <si>
    <t>0854-82-2323</t>
  </si>
  <si>
    <t>0855-28-1123</t>
  </si>
  <si>
    <t>0856-23-2323</t>
  </si>
  <si>
    <t>0853-21-2333</t>
  </si>
  <si>
    <t>0854-82-0749</t>
  </si>
  <si>
    <t>0856-22-1431</t>
  </si>
  <si>
    <t>0854-45-2431</t>
  </si>
  <si>
    <t>0854-28-6079</t>
  </si>
  <si>
    <t>0854-45-3017</t>
  </si>
  <si>
    <t>0853-24-8686</t>
  </si>
  <si>
    <t>0854-28-8855</t>
  </si>
  <si>
    <t>0854-42-1111</t>
  </si>
  <si>
    <t>0853-21-4111</t>
  </si>
  <si>
    <t>0854-82-1200</t>
  </si>
  <si>
    <t>0855-26-1111</t>
  </si>
  <si>
    <t>0856-23-2222</t>
  </si>
  <si>
    <t>0854-22-2134</t>
  </si>
  <si>
    <t>0853-24-1651</t>
  </si>
  <si>
    <t>0854-28-6363</t>
  </si>
  <si>
    <t>0854-42-1222</t>
  </si>
  <si>
    <t>0853-22-1111</t>
  </si>
  <si>
    <t>0854-82-3333</t>
  </si>
  <si>
    <t>0855-22-6161</t>
  </si>
  <si>
    <t>0856-27-1122</t>
  </si>
  <si>
    <t>0853-72-9999</t>
  </si>
  <si>
    <t>0855-26-0500</t>
  </si>
  <si>
    <t>0856-23-1600</t>
  </si>
  <si>
    <t>0854-23-2255</t>
  </si>
  <si>
    <t>0854-22-3721</t>
  </si>
  <si>
    <t>0854-23-2207</t>
  </si>
  <si>
    <t>0854-23-9064</t>
  </si>
  <si>
    <t>0853-21-4135</t>
  </si>
  <si>
    <t>0855-27-0711</t>
  </si>
  <si>
    <t>0854-45-4511</t>
  </si>
  <si>
    <t>0853-21-4774</t>
  </si>
  <si>
    <t>0855-23-2332</t>
  </si>
  <si>
    <t>0855-72-2332</t>
  </si>
  <si>
    <t>0853-21-2433</t>
  </si>
  <si>
    <t>0853-21-0318</t>
  </si>
  <si>
    <t>0854-45-2334</t>
  </si>
  <si>
    <t>0854-82-1810</t>
  </si>
  <si>
    <t>0855-22-4155</t>
  </si>
  <si>
    <t>0854-22-4730</t>
  </si>
  <si>
    <t>0854-45-2321</t>
  </si>
  <si>
    <t>0853-22-1000</t>
  </si>
  <si>
    <t>0854-82-2000</t>
  </si>
  <si>
    <t>0855-28-2700</t>
  </si>
  <si>
    <t>0856-25-2111</t>
  </si>
  <si>
    <t>0853-28-1588</t>
  </si>
  <si>
    <t>0854-23-2210</t>
  </si>
  <si>
    <t>安来市赤江町1886番地1</t>
  </si>
  <si>
    <t>株式会社スズキ自販島根
アリーナ安来</t>
  </si>
  <si>
    <t>0854-28-9350</t>
  </si>
  <si>
    <t>株式会社スズキ自販島根
アリーナ斐川</t>
  </si>
  <si>
    <t>0853-73-3176</t>
  </si>
  <si>
    <t>出雲市白枝町443番地</t>
  </si>
  <si>
    <t>株式会社スズキ自販島根
出雲営業所</t>
  </si>
  <si>
    <t>0853-21-5511</t>
  </si>
  <si>
    <t>出雲市高岡町532番地1</t>
  </si>
  <si>
    <t>株式会社スズキ自販島根
アリーナ出雲高岡</t>
  </si>
  <si>
    <t>0853-23-7100</t>
  </si>
  <si>
    <t>浜田市長沢町165番地1</t>
  </si>
  <si>
    <t>株式会社スズキ自販島根
浜田営業所</t>
  </si>
  <si>
    <t>0855-24-9303</t>
  </si>
  <si>
    <t>益田市乙吉町イ108番地2</t>
  </si>
  <si>
    <t>株式会社スズキ自販島根
アリーナ益田</t>
  </si>
  <si>
    <t>0856-22-2226</t>
  </si>
  <si>
    <t>0854-28-8407</t>
  </si>
  <si>
    <t>0854-28-8331</t>
  </si>
  <si>
    <t>0854-42-1061</t>
  </si>
  <si>
    <t>0853-63-3322</t>
  </si>
  <si>
    <t>0853-21-5222</t>
  </si>
  <si>
    <t>0853-43-3300</t>
  </si>
  <si>
    <t>0854-82-0549</t>
  </si>
  <si>
    <t>0855-53-3318</t>
  </si>
  <si>
    <t>0855-22-3000</t>
  </si>
  <si>
    <t>0856-22-3390</t>
  </si>
  <si>
    <t>0854-32-2461</t>
  </si>
  <si>
    <t>0853-28-2727</t>
  </si>
  <si>
    <t>0854-82-8006</t>
  </si>
  <si>
    <t>0855-95-0406</t>
  </si>
  <si>
    <t>安来市広瀬町広瀬996番地</t>
    <rPh sb="0" eb="3">
      <t>ヤスギシ</t>
    </rPh>
    <rPh sb="3" eb="6">
      <t>ヒロセチョウ</t>
    </rPh>
    <rPh sb="6" eb="8">
      <t>ヒロセ</t>
    </rPh>
    <rPh sb="11" eb="13">
      <t>バンチ</t>
    </rPh>
    <phoneticPr fontId="3"/>
  </si>
  <si>
    <t>有限会社協和自動車工場</t>
    <rPh sb="0" eb="4">
      <t>ユウゲンガイシャ</t>
    </rPh>
    <rPh sb="4" eb="6">
      <t>キョウワ</t>
    </rPh>
    <rPh sb="6" eb="9">
      <t>ジドウシャ</t>
    </rPh>
    <rPh sb="9" eb="11">
      <t>コウジョウ</t>
    </rPh>
    <phoneticPr fontId="3"/>
  </si>
  <si>
    <t>代表取締役　若林豊光</t>
    <rPh sb="0" eb="2">
      <t>ダイヒョウ</t>
    </rPh>
    <rPh sb="2" eb="5">
      <t>トリシマリヤク</t>
    </rPh>
    <rPh sb="6" eb="8">
      <t>ワカバヤシ</t>
    </rPh>
    <rPh sb="8" eb="10">
      <t>トヨミツ</t>
    </rPh>
    <phoneticPr fontId="3"/>
  </si>
  <si>
    <t>鳥取県米子市熊党330番地3</t>
    <rPh sb="0" eb="3">
      <t>トットリケン</t>
    </rPh>
    <rPh sb="3" eb="6">
      <t>ヨナゴシ</t>
    </rPh>
    <rPh sb="6" eb="8">
      <t>クマトウ</t>
    </rPh>
    <rPh sb="11" eb="13">
      <t>バンチ</t>
    </rPh>
    <phoneticPr fontId="3"/>
  </si>
  <si>
    <t>山陰スバル株式会社</t>
    <rPh sb="0" eb="2">
      <t>サンイン</t>
    </rPh>
    <rPh sb="5" eb="9">
      <t>カブシキガイシャ</t>
    </rPh>
    <phoneticPr fontId="3"/>
  </si>
  <si>
    <t>代表取締役　森延廣</t>
    <rPh sb="0" eb="2">
      <t>ダイヒョウ</t>
    </rPh>
    <rPh sb="2" eb="5">
      <t>トリシマリヤク</t>
    </rPh>
    <rPh sb="6" eb="7">
      <t>モリ</t>
    </rPh>
    <rPh sb="7" eb="8">
      <t>ノブ</t>
    </rPh>
    <rPh sb="8" eb="9">
      <t>ヒロシ</t>
    </rPh>
    <phoneticPr fontId="3"/>
  </si>
  <si>
    <t>出雲市渡橋町420</t>
    <rPh sb="0" eb="3">
      <t>イズモシ</t>
    </rPh>
    <rPh sb="3" eb="6">
      <t>ワタリハシチョウ</t>
    </rPh>
    <phoneticPr fontId="3"/>
  </si>
  <si>
    <t>山陰スバル株式会社出雲店</t>
    <rPh sb="0" eb="2">
      <t>サンイン</t>
    </rPh>
    <rPh sb="5" eb="9">
      <t>カブシキガイシャ</t>
    </rPh>
    <rPh sb="9" eb="11">
      <t>イズモ</t>
    </rPh>
    <rPh sb="11" eb="12">
      <t>テン</t>
    </rPh>
    <phoneticPr fontId="3"/>
  </si>
  <si>
    <t>浜田市相生町3781</t>
    <rPh sb="0" eb="3">
      <t>ハマダシ</t>
    </rPh>
    <rPh sb="3" eb="6">
      <t>アイオイチョウ</t>
    </rPh>
    <phoneticPr fontId="3"/>
  </si>
  <si>
    <t>山陰スバル株式会社浜田店</t>
    <rPh sb="0" eb="2">
      <t>サンイン</t>
    </rPh>
    <rPh sb="5" eb="9">
      <t>カブシキガイシャ</t>
    </rPh>
    <rPh sb="9" eb="11">
      <t>ハマダ</t>
    </rPh>
    <rPh sb="11" eb="12">
      <t>テン</t>
    </rPh>
    <phoneticPr fontId="3"/>
  </si>
  <si>
    <t>安来市吉佐町2番地</t>
    <rPh sb="0" eb="3">
      <t>ヤスギシ</t>
    </rPh>
    <rPh sb="3" eb="6">
      <t>キサチョウ</t>
    </rPh>
    <rPh sb="7" eb="9">
      <t>バンチ</t>
    </rPh>
    <phoneticPr fontId="3"/>
  </si>
  <si>
    <t>有限会社山陰ユーピー販売</t>
    <rPh sb="0" eb="4">
      <t>ユウゲンガイシャ</t>
    </rPh>
    <rPh sb="4" eb="6">
      <t>サンイン</t>
    </rPh>
    <rPh sb="10" eb="12">
      <t>ハンバイ</t>
    </rPh>
    <phoneticPr fontId="3"/>
  </si>
  <si>
    <t>代表取締役　金山栄達</t>
    <rPh sb="0" eb="2">
      <t>ダイヒョウ</t>
    </rPh>
    <rPh sb="2" eb="5">
      <t>トリシマリヤク</t>
    </rPh>
    <rPh sb="6" eb="8">
      <t>カナヤマ</t>
    </rPh>
    <rPh sb="8" eb="10">
      <t>エイタツ</t>
    </rPh>
    <phoneticPr fontId="3"/>
  </si>
  <si>
    <t>安来市吉佐町2番地</t>
    <rPh sb="0" eb="3">
      <t>ヤスギシ</t>
    </rPh>
    <rPh sb="3" eb="5">
      <t>ヨシサ</t>
    </rPh>
    <rPh sb="5" eb="6">
      <t>マチ</t>
    </rPh>
    <rPh sb="7" eb="9">
      <t>バンチ</t>
    </rPh>
    <phoneticPr fontId="3"/>
  </si>
  <si>
    <t>松江市西津田一丁目7番24号</t>
    <rPh sb="0" eb="3">
      <t>マツエシ</t>
    </rPh>
    <rPh sb="3" eb="6">
      <t>ニシツダ</t>
    </rPh>
    <rPh sb="6" eb="7">
      <t>イッ</t>
    </rPh>
    <rPh sb="7" eb="9">
      <t>チョウメ</t>
    </rPh>
    <rPh sb="10" eb="11">
      <t>バン</t>
    </rPh>
    <rPh sb="13" eb="14">
      <t>ゴウ</t>
    </rPh>
    <phoneticPr fontId="3"/>
  </si>
  <si>
    <t>島根トヨタ自動車株式会社</t>
    <rPh sb="0" eb="2">
      <t>シマネ</t>
    </rPh>
    <rPh sb="5" eb="8">
      <t>ジドウシャ</t>
    </rPh>
    <rPh sb="8" eb="12">
      <t>カブシキガイシャ</t>
    </rPh>
    <phoneticPr fontId="3"/>
  </si>
  <si>
    <t>代表取締役　野々村健造</t>
    <rPh sb="0" eb="2">
      <t>ダイヒョウ</t>
    </rPh>
    <rPh sb="2" eb="5">
      <t>トリシマリヤク</t>
    </rPh>
    <rPh sb="6" eb="9">
      <t>ノノムラ</t>
    </rPh>
    <rPh sb="9" eb="11">
      <t>ケンゾウ</t>
    </rPh>
    <phoneticPr fontId="3"/>
  </si>
  <si>
    <t>安来市赤江町1896番地1</t>
    <rPh sb="0" eb="3">
      <t>ヤスギシ</t>
    </rPh>
    <rPh sb="3" eb="6">
      <t>アカエチョウ</t>
    </rPh>
    <rPh sb="10" eb="12">
      <t>バンチ</t>
    </rPh>
    <phoneticPr fontId="3"/>
  </si>
  <si>
    <t>島根トヨタ自動車株式会社安来店</t>
    <rPh sb="0" eb="2">
      <t>シマネ</t>
    </rPh>
    <rPh sb="5" eb="8">
      <t>ジドウシャ</t>
    </rPh>
    <rPh sb="8" eb="12">
      <t>カブシキガイシャ</t>
    </rPh>
    <rPh sb="12" eb="14">
      <t>ヤスギ</t>
    </rPh>
    <rPh sb="14" eb="15">
      <t>テン</t>
    </rPh>
    <phoneticPr fontId="3"/>
  </si>
  <si>
    <t>雲南市木次町里方621番地2</t>
    <rPh sb="0" eb="2">
      <t>ウンナン</t>
    </rPh>
    <rPh sb="2" eb="3">
      <t>シ</t>
    </rPh>
    <rPh sb="3" eb="6">
      <t>キスキチョウ</t>
    </rPh>
    <rPh sb="6" eb="8">
      <t>サトカタ</t>
    </rPh>
    <rPh sb="11" eb="13">
      <t>バンチ</t>
    </rPh>
    <phoneticPr fontId="3"/>
  </si>
  <si>
    <t>島根トヨタ自動車株式会社雲南店</t>
    <rPh sb="0" eb="2">
      <t>シマネ</t>
    </rPh>
    <rPh sb="5" eb="8">
      <t>ジドウシャ</t>
    </rPh>
    <rPh sb="8" eb="12">
      <t>カブシキガイシャ</t>
    </rPh>
    <rPh sb="12" eb="14">
      <t>ウンナン</t>
    </rPh>
    <rPh sb="14" eb="15">
      <t>テン</t>
    </rPh>
    <phoneticPr fontId="3"/>
  </si>
  <si>
    <t>出雲市大津新崎町七丁目4番地1</t>
    <rPh sb="0" eb="3">
      <t>イズモシ</t>
    </rPh>
    <rPh sb="3" eb="5">
      <t>オオツ</t>
    </rPh>
    <rPh sb="5" eb="8">
      <t>シンザキマチ</t>
    </rPh>
    <rPh sb="8" eb="9">
      <t>ナナ</t>
    </rPh>
    <rPh sb="9" eb="11">
      <t>チョウメ</t>
    </rPh>
    <rPh sb="12" eb="14">
      <t>バンチ</t>
    </rPh>
    <phoneticPr fontId="3"/>
  </si>
  <si>
    <t>島根トヨタ自動車株式会社出雲店</t>
    <rPh sb="0" eb="2">
      <t>シマネ</t>
    </rPh>
    <rPh sb="5" eb="8">
      <t>ジドウシャ</t>
    </rPh>
    <rPh sb="8" eb="12">
      <t>カブシキガイシャ</t>
    </rPh>
    <rPh sb="12" eb="14">
      <t>イズモ</t>
    </rPh>
    <rPh sb="14" eb="15">
      <t>テン</t>
    </rPh>
    <phoneticPr fontId="3"/>
  </si>
  <si>
    <t>大田市久手町刺鹿506-2</t>
    <rPh sb="0" eb="3">
      <t>オオダシ</t>
    </rPh>
    <rPh sb="3" eb="6">
      <t>クテチョウ</t>
    </rPh>
    <rPh sb="6" eb="7">
      <t>サ</t>
    </rPh>
    <rPh sb="7" eb="8">
      <t>シカ</t>
    </rPh>
    <phoneticPr fontId="3"/>
  </si>
  <si>
    <t>島根トヨタ自動車株式会社大田店</t>
    <rPh sb="0" eb="2">
      <t>シマネ</t>
    </rPh>
    <rPh sb="5" eb="8">
      <t>ジドウシャ</t>
    </rPh>
    <rPh sb="8" eb="12">
      <t>カブシキガイシャ</t>
    </rPh>
    <rPh sb="12" eb="14">
      <t>オオダ</t>
    </rPh>
    <rPh sb="14" eb="15">
      <t>テン</t>
    </rPh>
    <phoneticPr fontId="3"/>
  </si>
  <si>
    <t>浜田市長沢町100-1</t>
    <rPh sb="0" eb="3">
      <t>ハマダシ</t>
    </rPh>
    <rPh sb="3" eb="6">
      <t>ナガサワチョウ</t>
    </rPh>
    <phoneticPr fontId="3"/>
  </si>
  <si>
    <t>島根トヨタ自動車株式会社浜田店</t>
    <rPh sb="0" eb="2">
      <t>シマネ</t>
    </rPh>
    <rPh sb="5" eb="8">
      <t>ジドウシャ</t>
    </rPh>
    <rPh sb="8" eb="12">
      <t>カブシキガイシャ</t>
    </rPh>
    <rPh sb="12" eb="14">
      <t>ハマダ</t>
    </rPh>
    <rPh sb="14" eb="15">
      <t>テン</t>
    </rPh>
    <phoneticPr fontId="3"/>
  </si>
  <si>
    <t>益田市あけぼの西町11番地9</t>
    <rPh sb="0" eb="3">
      <t>マスダシ</t>
    </rPh>
    <rPh sb="7" eb="9">
      <t>ニシマチ</t>
    </rPh>
    <rPh sb="11" eb="13">
      <t>バンチ</t>
    </rPh>
    <phoneticPr fontId="3"/>
  </si>
  <si>
    <t>島根トヨタ自動車株式会社益田店</t>
    <rPh sb="0" eb="2">
      <t>シマネ</t>
    </rPh>
    <rPh sb="5" eb="8">
      <t>ジドウシャ</t>
    </rPh>
    <rPh sb="8" eb="12">
      <t>カブシキガイシャ</t>
    </rPh>
    <rPh sb="12" eb="14">
      <t>マスダ</t>
    </rPh>
    <rPh sb="14" eb="15">
      <t>テン</t>
    </rPh>
    <phoneticPr fontId="3"/>
  </si>
  <si>
    <t>松江市馬潟町362番地2</t>
    <rPh sb="0" eb="3">
      <t>マツエシ</t>
    </rPh>
    <rPh sb="3" eb="6">
      <t>マカタチョウ</t>
    </rPh>
    <rPh sb="9" eb="11">
      <t>バンチ</t>
    </rPh>
    <phoneticPr fontId="3"/>
  </si>
  <si>
    <t>島根日産自動車株式会社</t>
    <rPh sb="0" eb="2">
      <t>シマネ</t>
    </rPh>
    <rPh sb="2" eb="4">
      <t>ニッサン</t>
    </rPh>
    <rPh sb="4" eb="7">
      <t>ジドウシャ</t>
    </rPh>
    <rPh sb="7" eb="11">
      <t>カブシキガイシャ</t>
    </rPh>
    <phoneticPr fontId="3"/>
  </si>
  <si>
    <t>代表取締役　櫻井誠己</t>
    <rPh sb="0" eb="2">
      <t>ダイヒョウ</t>
    </rPh>
    <rPh sb="2" eb="5">
      <t>トリシマリヤク</t>
    </rPh>
    <rPh sb="6" eb="8">
      <t>サクライ</t>
    </rPh>
    <rPh sb="8" eb="9">
      <t>マコト</t>
    </rPh>
    <rPh sb="9" eb="10">
      <t>キ</t>
    </rPh>
    <phoneticPr fontId="3"/>
  </si>
  <si>
    <t>安来市今津町625番地1</t>
    <rPh sb="0" eb="3">
      <t>ヤスギシ</t>
    </rPh>
    <rPh sb="3" eb="6">
      <t>イマヅチョウ</t>
    </rPh>
    <rPh sb="9" eb="11">
      <t>バンチ</t>
    </rPh>
    <phoneticPr fontId="3"/>
  </si>
  <si>
    <t>島根日産自動車株式会社安来店サービス工場</t>
    <rPh sb="0" eb="2">
      <t>シマネ</t>
    </rPh>
    <rPh sb="2" eb="4">
      <t>ニッサン</t>
    </rPh>
    <rPh sb="4" eb="7">
      <t>ジドウシャ</t>
    </rPh>
    <rPh sb="7" eb="11">
      <t>カブシキガイシャ</t>
    </rPh>
    <rPh sb="11" eb="13">
      <t>ヤスギ</t>
    </rPh>
    <rPh sb="13" eb="14">
      <t>ミセ</t>
    </rPh>
    <rPh sb="18" eb="20">
      <t>コウジョウ</t>
    </rPh>
    <phoneticPr fontId="3"/>
  </si>
  <si>
    <t>雲南市三刀屋町三刀屋43番2</t>
    <rPh sb="0" eb="2">
      <t>ウンナン</t>
    </rPh>
    <rPh sb="2" eb="3">
      <t>シ</t>
    </rPh>
    <rPh sb="3" eb="7">
      <t>ミトヤチョウ</t>
    </rPh>
    <rPh sb="7" eb="10">
      <t>ミトヤ</t>
    </rPh>
    <rPh sb="12" eb="13">
      <t>バン</t>
    </rPh>
    <phoneticPr fontId="3"/>
  </si>
  <si>
    <t>島根日産自動車株式会社雲南店サービス工場</t>
    <rPh sb="0" eb="2">
      <t>シマネ</t>
    </rPh>
    <rPh sb="2" eb="4">
      <t>ニッサン</t>
    </rPh>
    <rPh sb="4" eb="7">
      <t>ジドウシャ</t>
    </rPh>
    <rPh sb="7" eb="11">
      <t>カブシキガイシャ</t>
    </rPh>
    <rPh sb="11" eb="13">
      <t>ウンナン</t>
    </rPh>
    <rPh sb="13" eb="14">
      <t>ミセ</t>
    </rPh>
    <rPh sb="18" eb="20">
      <t>コウジョウ</t>
    </rPh>
    <phoneticPr fontId="3"/>
  </si>
  <si>
    <t>出雲市渡橋町721番地2</t>
    <rPh sb="0" eb="3">
      <t>イズモシ</t>
    </rPh>
    <rPh sb="3" eb="6">
      <t>ワタリハシチョウ</t>
    </rPh>
    <rPh sb="9" eb="11">
      <t>バンチ</t>
    </rPh>
    <phoneticPr fontId="3"/>
  </si>
  <si>
    <t>島根日産自動車株式会社出雲店サービス工場</t>
    <rPh sb="0" eb="2">
      <t>シマネ</t>
    </rPh>
    <rPh sb="2" eb="4">
      <t>ニッサン</t>
    </rPh>
    <rPh sb="4" eb="7">
      <t>ジドウシャ</t>
    </rPh>
    <rPh sb="7" eb="11">
      <t>カブシキガイシャ</t>
    </rPh>
    <rPh sb="11" eb="13">
      <t>イズモ</t>
    </rPh>
    <rPh sb="13" eb="14">
      <t>テン</t>
    </rPh>
    <rPh sb="18" eb="20">
      <t>コウジョウ</t>
    </rPh>
    <phoneticPr fontId="3"/>
  </si>
  <si>
    <t>大田市久手町刺鹿356番地1</t>
    <rPh sb="0" eb="3">
      <t>オオダシ</t>
    </rPh>
    <rPh sb="3" eb="6">
      <t>クテチョウ</t>
    </rPh>
    <rPh sb="6" eb="7">
      <t>サ</t>
    </rPh>
    <rPh sb="7" eb="8">
      <t>シカ</t>
    </rPh>
    <rPh sb="11" eb="13">
      <t>バンチ</t>
    </rPh>
    <phoneticPr fontId="3"/>
  </si>
  <si>
    <t>島根日産自動車株式会社大田店サービス工場</t>
    <rPh sb="0" eb="2">
      <t>シマネ</t>
    </rPh>
    <rPh sb="2" eb="4">
      <t>ニッサン</t>
    </rPh>
    <rPh sb="4" eb="7">
      <t>ジドウシャ</t>
    </rPh>
    <rPh sb="7" eb="11">
      <t>カブシキガイシャ</t>
    </rPh>
    <rPh sb="11" eb="13">
      <t>オオダ</t>
    </rPh>
    <rPh sb="13" eb="14">
      <t>ミセ</t>
    </rPh>
    <rPh sb="18" eb="20">
      <t>コウジョウ</t>
    </rPh>
    <phoneticPr fontId="3"/>
  </si>
  <si>
    <t>浜田市下府町159番地1</t>
    <rPh sb="0" eb="3">
      <t>ハマダシ</t>
    </rPh>
    <rPh sb="3" eb="6">
      <t>シモコウチョウ</t>
    </rPh>
    <rPh sb="9" eb="11">
      <t>バンチ</t>
    </rPh>
    <phoneticPr fontId="3"/>
  </si>
  <si>
    <t>島根日産自動車株式会社浜田店サービス工場</t>
    <rPh sb="0" eb="2">
      <t>シマネ</t>
    </rPh>
    <rPh sb="2" eb="4">
      <t>ニッサン</t>
    </rPh>
    <rPh sb="4" eb="7">
      <t>ジドウシャ</t>
    </rPh>
    <rPh sb="7" eb="11">
      <t>カブシキガイシャ</t>
    </rPh>
    <rPh sb="11" eb="13">
      <t>ハマダ</t>
    </rPh>
    <rPh sb="13" eb="14">
      <t>テン</t>
    </rPh>
    <rPh sb="18" eb="20">
      <t>コウジョウ</t>
    </rPh>
    <phoneticPr fontId="3"/>
  </si>
  <si>
    <t>益田市中吉田町342番地1</t>
    <rPh sb="0" eb="3">
      <t>マスダシ</t>
    </rPh>
    <rPh sb="3" eb="7">
      <t>ナカヨシダチョウ</t>
    </rPh>
    <rPh sb="10" eb="12">
      <t>バンチ</t>
    </rPh>
    <phoneticPr fontId="3"/>
  </si>
  <si>
    <t>島根日産自動車株式会社益田店サービス工場</t>
    <rPh sb="0" eb="2">
      <t>シマネ</t>
    </rPh>
    <rPh sb="2" eb="4">
      <t>ニッサン</t>
    </rPh>
    <rPh sb="4" eb="7">
      <t>ジドウシャ</t>
    </rPh>
    <rPh sb="7" eb="11">
      <t>カブシキガイシャ</t>
    </rPh>
    <rPh sb="11" eb="13">
      <t>マスダ</t>
    </rPh>
    <rPh sb="13" eb="14">
      <t>テン</t>
    </rPh>
    <rPh sb="18" eb="20">
      <t>コウジョウ</t>
    </rPh>
    <phoneticPr fontId="3"/>
  </si>
  <si>
    <t>松江市東津田町1083番地1</t>
    <rPh sb="0" eb="3">
      <t>マツエシ</t>
    </rPh>
    <rPh sb="3" eb="4">
      <t>ヒガシ</t>
    </rPh>
    <rPh sb="4" eb="6">
      <t>ツダ</t>
    </rPh>
    <rPh sb="6" eb="7">
      <t>チョウ</t>
    </rPh>
    <rPh sb="11" eb="13">
      <t>バンチ</t>
    </rPh>
    <phoneticPr fontId="3"/>
  </si>
  <si>
    <t>株式会社島根マツダ</t>
    <phoneticPr fontId="3"/>
  </si>
  <si>
    <t>代表取締役　豊島圭介</t>
    <rPh sb="0" eb="2">
      <t>ダイヒョウ</t>
    </rPh>
    <rPh sb="2" eb="5">
      <t>トリシマリヤク</t>
    </rPh>
    <rPh sb="6" eb="8">
      <t>トヨシマ</t>
    </rPh>
    <rPh sb="8" eb="10">
      <t>ケイスケ</t>
    </rPh>
    <phoneticPr fontId="3"/>
  </si>
  <si>
    <t>出雲市白枝町635番地11</t>
    <rPh sb="0" eb="3">
      <t>イズモシ</t>
    </rPh>
    <rPh sb="3" eb="6">
      <t>シロエダチョウ</t>
    </rPh>
    <rPh sb="9" eb="11">
      <t>バンチ</t>
    </rPh>
    <phoneticPr fontId="3"/>
  </si>
  <si>
    <t>株式会社島根マツダ出雲店</t>
    <rPh sb="9" eb="12">
      <t>イズモテン</t>
    </rPh>
    <phoneticPr fontId="3"/>
  </si>
  <si>
    <t>大田市長久町長久ロ229番地1</t>
    <rPh sb="0" eb="3">
      <t>オオダシ</t>
    </rPh>
    <rPh sb="3" eb="6">
      <t>ナガヒサチョウ</t>
    </rPh>
    <rPh sb="6" eb="8">
      <t>ナガヒサ</t>
    </rPh>
    <rPh sb="12" eb="14">
      <t>バンチ</t>
    </rPh>
    <phoneticPr fontId="3"/>
  </si>
  <si>
    <t>株式会社島根マツダ大田店</t>
    <rPh sb="9" eb="12">
      <t>オオダテン</t>
    </rPh>
    <phoneticPr fontId="3"/>
  </si>
  <si>
    <t>益田市須子町42番12号</t>
    <rPh sb="0" eb="3">
      <t>マスダシ</t>
    </rPh>
    <rPh sb="3" eb="6">
      <t>スコチョウ</t>
    </rPh>
    <rPh sb="8" eb="9">
      <t>バン</t>
    </rPh>
    <rPh sb="11" eb="12">
      <t>ゴウ</t>
    </rPh>
    <phoneticPr fontId="3"/>
  </si>
  <si>
    <t>株式会社島根マツダ益田店</t>
    <rPh sb="9" eb="11">
      <t>マスダ</t>
    </rPh>
    <rPh sb="11" eb="12">
      <t>テン</t>
    </rPh>
    <phoneticPr fontId="3"/>
  </si>
  <si>
    <t>雲南市三刀屋町下熊谷1659番地3</t>
    <rPh sb="0" eb="2">
      <t>ウンナン</t>
    </rPh>
    <rPh sb="2" eb="3">
      <t>シ</t>
    </rPh>
    <rPh sb="3" eb="7">
      <t>ミトヤチョウ</t>
    </rPh>
    <rPh sb="7" eb="10">
      <t>シモクマタニ</t>
    </rPh>
    <rPh sb="14" eb="16">
      <t>バンチ</t>
    </rPh>
    <phoneticPr fontId="3"/>
  </si>
  <si>
    <t>株式会社島根マツダ雲南店</t>
    <rPh sb="9" eb="11">
      <t>ウンナン</t>
    </rPh>
    <rPh sb="11" eb="12">
      <t>テン</t>
    </rPh>
    <phoneticPr fontId="3"/>
  </si>
  <si>
    <t>安来市赤江町3361番地30</t>
    <rPh sb="0" eb="3">
      <t>ヤスギシ</t>
    </rPh>
    <rPh sb="3" eb="6">
      <t>アカエチョウ</t>
    </rPh>
    <rPh sb="10" eb="12">
      <t>バンチ</t>
    </rPh>
    <phoneticPr fontId="3"/>
  </si>
  <si>
    <t>有限会社新栄商会</t>
    <rPh sb="0" eb="4">
      <t>ユウゲンガイシャ</t>
    </rPh>
    <rPh sb="4" eb="6">
      <t>シンエイ</t>
    </rPh>
    <rPh sb="6" eb="8">
      <t>ショウカイ</t>
    </rPh>
    <phoneticPr fontId="3"/>
  </si>
  <si>
    <t>代表取締役　米澤一也</t>
    <rPh sb="0" eb="2">
      <t>ダイヒョウ</t>
    </rPh>
    <rPh sb="2" eb="5">
      <t>トリシマリヤク</t>
    </rPh>
    <rPh sb="6" eb="8">
      <t>ヨネザワ</t>
    </rPh>
    <rPh sb="8" eb="10">
      <t>カズヤ</t>
    </rPh>
    <phoneticPr fontId="3"/>
  </si>
  <si>
    <t>松江市東津田町1270番地2</t>
    <rPh sb="0" eb="3">
      <t>マツエシ</t>
    </rPh>
    <rPh sb="3" eb="4">
      <t>ヒガシ</t>
    </rPh>
    <rPh sb="4" eb="6">
      <t>ツダ</t>
    </rPh>
    <rPh sb="6" eb="7">
      <t>チョウ</t>
    </rPh>
    <rPh sb="11" eb="13">
      <t>バンチ</t>
    </rPh>
    <phoneticPr fontId="3"/>
  </si>
  <si>
    <t>トーアドットコム株式会社</t>
    <rPh sb="8" eb="12">
      <t>カブシキガイシャ</t>
    </rPh>
    <phoneticPr fontId="3"/>
  </si>
  <si>
    <t>代表取締役　安部春雄</t>
    <rPh sb="0" eb="2">
      <t>ダイヒョウ</t>
    </rPh>
    <rPh sb="2" eb="5">
      <t>トリシマリヤク</t>
    </rPh>
    <rPh sb="6" eb="8">
      <t>アベ</t>
    </rPh>
    <rPh sb="8" eb="10">
      <t>ハルオ</t>
    </rPh>
    <phoneticPr fontId="3"/>
  </si>
  <si>
    <t>雲南市三刀屋町三刀屋57-1</t>
    <rPh sb="0" eb="2">
      <t>ウンナン</t>
    </rPh>
    <rPh sb="2" eb="3">
      <t>シ</t>
    </rPh>
    <rPh sb="3" eb="7">
      <t>ミトヤチョウ</t>
    </rPh>
    <rPh sb="7" eb="10">
      <t>ミトヤ</t>
    </rPh>
    <phoneticPr fontId="3"/>
  </si>
  <si>
    <t>トーアドットコム株式会社
トーアドットコム雲南支店</t>
    <rPh sb="8" eb="12">
      <t>カブシキガイシャ</t>
    </rPh>
    <rPh sb="21" eb="23">
      <t>ウンナン</t>
    </rPh>
    <rPh sb="23" eb="25">
      <t>シテン</t>
    </rPh>
    <phoneticPr fontId="3"/>
  </si>
  <si>
    <t>出雲市渡橋町773-1</t>
    <rPh sb="0" eb="3">
      <t>イズモシ</t>
    </rPh>
    <rPh sb="3" eb="6">
      <t>ワタリハシチョウ</t>
    </rPh>
    <phoneticPr fontId="3"/>
  </si>
  <si>
    <t>トーアドットコム株式会社
カーベル出雲店</t>
    <rPh sb="8" eb="12">
      <t>カブシキガイシャ</t>
    </rPh>
    <rPh sb="17" eb="19">
      <t>イズモ</t>
    </rPh>
    <rPh sb="19" eb="20">
      <t>テン</t>
    </rPh>
    <phoneticPr fontId="3"/>
  </si>
  <si>
    <t>松江市西津田一丁目8番22号</t>
    <rPh sb="0" eb="3">
      <t>マツエシ</t>
    </rPh>
    <rPh sb="3" eb="6">
      <t>ニシツダ</t>
    </rPh>
    <rPh sb="6" eb="7">
      <t>イッ</t>
    </rPh>
    <rPh sb="7" eb="9">
      <t>チョウメ</t>
    </rPh>
    <rPh sb="10" eb="11">
      <t>バン</t>
    </rPh>
    <rPh sb="13" eb="14">
      <t>ゴウ</t>
    </rPh>
    <phoneticPr fontId="3"/>
  </si>
  <si>
    <t>トヨタカローラ島根株式会社</t>
    <rPh sb="7" eb="9">
      <t>シマネ</t>
    </rPh>
    <rPh sb="9" eb="13">
      <t>カブシキガイシャ</t>
    </rPh>
    <phoneticPr fontId="3"/>
  </si>
  <si>
    <t>安来市赤江町1896-1</t>
    <rPh sb="0" eb="3">
      <t>ヤスギシ</t>
    </rPh>
    <rPh sb="3" eb="6">
      <t>アカエチョウ</t>
    </rPh>
    <phoneticPr fontId="3"/>
  </si>
  <si>
    <t>トヨタカローラ島根株式会社安来店</t>
    <rPh sb="7" eb="9">
      <t>シマネ</t>
    </rPh>
    <rPh sb="9" eb="13">
      <t>カブシキガイシャ</t>
    </rPh>
    <rPh sb="13" eb="15">
      <t>ヤスギ</t>
    </rPh>
    <rPh sb="15" eb="16">
      <t>テン</t>
    </rPh>
    <phoneticPr fontId="3"/>
  </si>
  <si>
    <t>雲南市木次町里方620-1</t>
    <rPh sb="0" eb="2">
      <t>ウンナン</t>
    </rPh>
    <rPh sb="2" eb="3">
      <t>シ</t>
    </rPh>
    <rPh sb="3" eb="6">
      <t>キスキチョウ</t>
    </rPh>
    <rPh sb="6" eb="8">
      <t>サトカタ</t>
    </rPh>
    <phoneticPr fontId="3"/>
  </si>
  <si>
    <t>トヨタカローラ島根株式会社雲南店</t>
    <rPh sb="7" eb="9">
      <t>シマネ</t>
    </rPh>
    <rPh sb="9" eb="13">
      <t>カブシキガイシャ</t>
    </rPh>
    <rPh sb="13" eb="15">
      <t>ウンナン</t>
    </rPh>
    <rPh sb="15" eb="16">
      <t>テン</t>
    </rPh>
    <phoneticPr fontId="3"/>
  </si>
  <si>
    <t>出雲市大津町696</t>
    <rPh sb="0" eb="3">
      <t>イズモシ</t>
    </rPh>
    <rPh sb="3" eb="6">
      <t>オオツチョウ</t>
    </rPh>
    <phoneticPr fontId="3"/>
  </si>
  <si>
    <t>トヨタカローラ島根株式会社出雲店</t>
    <rPh sb="7" eb="9">
      <t>シマネ</t>
    </rPh>
    <rPh sb="9" eb="13">
      <t>カブシキガイシャ</t>
    </rPh>
    <rPh sb="13" eb="15">
      <t>イズモ</t>
    </rPh>
    <rPh sb="15" eb="16">
      <t>テン</t>
    </rPh>
    <phoneticPr fontId="3"/>
  </si>
  <si>
    <t>大田市長久町長久ロ410-6</t>
    <rPh sb="0" eb="3">
      <t>オオダシ</t>
    </rPh>
    <rPh sb="3" eb="6">
      <t>ナガヒサチョウ</t>
    </rPh>
    <rPh sb="6" eb="8">
      <t>ナガヒサ</t>
    </rPh>
    <phoneticPr fontId="3"/>
  </si>
  <si>
    <t>トヨタカローラ島根株式会社大田店</t>
    <rPh sb="7" eb="9">
      <t>シマネ</t>
    </rPh>
    <rPh sb="9" eb="13">
      <t>カブシキガイシャ</t>
    </rPh>
    <rPh sb="13" eb="15">
      <t>オオダ</t>
    </rPh>
    <rPh sb="15" eb="16">
      <t>テン</t>
    </rPh>
    <phoneticPr fontId="3"/>
  </si>
  <si>
    <t>浜田市日脚町240</t>
    <rPh sb="0" eb="3">
      <t>ハマダシ</t>
    </rPh>
    <rPh sb="3" eb="5">
      <t>ヒアシ</t>
    </rPh>
    <rPh sb="5" eb="6">
      <t>チョウ</t>
    </rPh>
    <phoneticPr fontId="3"/>
  </si>
  <si>
    <t>トヨタカローラ島根株式会社浜田店</t>
    <rPh sb="7" eb="9">
      <t>シマネ</t>
    </rPh>
    <rPh sb="9" eb="13">
      <t>カブシキガイシャ</t>
    </rPh>
    <rPh sb="13" eb="15">
      <t>ハマダ</t>
    </rPh>
    <rPh sb="15" eb="16">
      <t>テン</t>
    </rPh>
    <phoneticPr fontId="3"/>
  </si>
  <si>
    <t>益田市あけぼの西町18-2</t>
    <rPh sb="0" eb="3">
      <t>マスダシ</t>
    </rPh>
    <rPh sb="7" eb="9">
      <t>ニシマチ</t>
    </rPh>
    <phoneticPr fontId="3"/>
  </si>
  <si>
    <t>トヨタカローラ島根株式会社益田店</t>
    <rPh sb="7" eb="9">
      <t>シマネ</t>
    </rPh>
    <rPh sb="9" eb="13">
      <t>カブシキガイシャ</t>
    </rPh>
    <rPh sb="13" eb="15">
      <t>マスダ</t>
    </rPh>
    <rPh sb="15" eb="16">
      <t>テン</t>
    </rPh>
    <phoneticPr fontId="3"/>
  </si>
  <si>
    <t>安来市中津町59番地</t>
    <rPh sb="0" eb="3">
      <t>ヤスギシ</t>
    </rPh>
    <rPh sb="3" eb="6">
      <t>ナカツチョウ</t>
    </rPh>
    <rPh sb="8" eb="10">
      <t>バンチ</t>
    </rPh>
    <phoneticPr fontId="3"/>
  </si>
  <si>
    <t>二岡美之</t>
    <rPh sb="0" eb="2">
      <t>フタオカ</t>
    </rPh>
    <rPh sb="2" eb="4">
      <t>ヨシユキ</t>
    </rPh>
    <phoneticPr fontId="3"/>
  </si>
  <si>
    <t>安来市飯島町830番地6</t>
    <rPh sb="0" eb="3">
      <t>ヤスギシ</t>
    </rPh>
    <rPh sb="3" eb="6">
      <t>ハシマチョウ</t>
    </rPh>
    <rPh sb="9" eb="11">
      <t>バンチ</t>
    </rPh>
    <phoneticPr fontId="3"/>
  </si>
  <si>
    <t>二岡自動車工業</t>
    <rPh sb="0" eb="2">
      <t>フタオカ</t>
    </rPh>
    <rPh sb="2" eb="5">
      <t>ジドウシャ</t>
    </rPh>
    <rPh sb="5" eb="7">
      <t>コウギョウ</t>
    </rPh>
    <phoneticPr fontId="3"/>
  </si>
  <si>
    <t>松江市東出雲町揖屋3423番地1</t>
    <rPh sb="0" eb="3">
      <t>マツエシ</t>
    </rPh>
    <rPh sb="3" eb="7">
      <t>ヒガシイズモチョウ</t>
    </rPh>
    <rPh sb="7" eb="9">
      <t>イヤ</t>
    </rPh>
    <rPh sb="13" eb="15">
      <t>バンチ</t>
    </rPh>
    <phoneticPr fontId="3"/>
  </si>
  <si>
    <t>代表取締役　小坂厚夫</t>
    <rPh sb="0" eb="2">
      <t>ダイヒョウ</t>
    </rPh>
    <rPh sb="2" eb="5">
      <t>トリシマリヤク</t>
    </rPh>
    <rPh sb="6" eb="8">
      <t>コサカ</t>
    </rPh>
    <rPh sb="8" eb="10">
      <t>アツオ</t>
    </rPh>
    <phoneticPr fontId="3"/>
  </si>
  <si>
    <t>出雲市白枝町448番地2</t>
    <rPh sb="0" eb="3">
      <t>イズモシ</t>
    </rPh>
    <rPh sb="3" eb="6">
      <t>シロエダチョウ</t>
    </rPh>
    <rPh sb="9" eb="11">
      <t>バンチ</t>
    </rPh>
    <phoneticPr fontId="3"/>
  </si>
  <si>
    <t>日産部品山陰販売株式会社
出雲営業所</t>
    <rPh sb="0" eb="2">
      <t>ニッサン</t>
    </rPh>
    <rPh sb="2" eb="4">
      <t>ブヒン</t>
    </rPh>
    <rPh sb="4" eb="6">
      <t>サンイン</t>
    </rPh>
    <rPh sb="6" eb="8">
      <t>ハンバイ</t>
    </rPh>
    <rPh sb="8" eb="12">
      <t>カブシキガイシャ</t>
    </rPh>
    <rPh sb="13" eb="15">
      <t>イズモ</t>
    </rPh>
    <rPh sb="15" eb="18">
      <t>エイギョウショ</t>
    </rPh>
    <phoneticPr fontId="3"/>
  </si>
  <si>
    <t>松江市西津田二丁目14番16号</t>
    <rPh sb="0" eb="3">
      <t>マツエシ</t>
    </rPh>
    <rPh sb="3" eb="6">
      <t>ニシツダ</t>
    </rPh>
    <rPh sb="6" eb="7">
      <t>ニ</t>
    </rPh>
    <rPh sb="7" eb="9">
      <t>チョウメ</t>
    </rPh>
    <rPh sb="11" eb="12">
      <t>バン</t>
    </rPh>
    <rPh sb="14" eb="15">
      <t>ゴウ</t>
    </rPh>
    <phoneticPr fontId="3"/>
  </si>
  <si>
    <t>ネッツトヨタ島根株式会社</t>
    <rPh sb="6" eb="8">
      <t>シマネ</t>
    </rPh>
    <rPh sb="8" eb="12">
      <t>カブシキガイシャ</t>
    </rPh>
    <phoneticPr fontId="3"/>
  </si>
  <si>
    <t>安来市赤江町1892-1</t>
    <rPh sb="0" eb="3">
      <t>ヤスギシ</t>
    </rPh>
    <rPh sb="3" eb="6">
      <t>アカエチョウ</t>
    </rPh>
    <phoneticPr fontId="3"/>
  </si>
  <si>
    <t>ネッツトヨタ島根株式会社安来店</t>
    <rPh sb="6" eb="8">
      <t>シマネ</t>
    </rPh>
    <rPh sb="8" eb="12">
      <t>カブシキガイシャ</t>
    </rPh>
    <rPh sb="12" eb="14">
      <t>ヤスギ</t>
    </rPh>
    <rPh sb="14" eb="15">
      <t>テン</t>
    </rPh>
    <phoneticPr fontId="3"/>
  </si>
  <si>
    <t>ネッツトヨタ島根株式会社雲南店</t>
    <rPh sb="6" eb="8">
      <t>シマネ</t>
    </rPh>
    <rPh sb="8" eb="12">
      <t>カブシキガイシャ</t>
    </rPh>
    <rPh sb="12" eb="14">
      <t>ウンナン</t>
    </rPh>
    <rPh sb="14" eb="15">
      <t>テン</t>
    </rPh>
    <phoneticPr fontId="3"/>
  </si>
  <si>
    <t>出雲市大津新崎町7丁目7</t>
    <rPh sb="0" eb="3">
      <t>イズモシ</t>
    </rPh>
    <rPh sb="3" eb="5">
      <t>オオツ</t>
    </rPh>
    <rPh sb="5" eb="7">
      <t>シンザキ</t>
    </rPh>
    <rPh sb="7" eb="8">
      <t>チョウ</t>
    </rPh>
    <rPh sb="9" eb="11">
      <t>チョウメ</t>
    </rPh>
    <phoneticPr fontId="3"/>
  </si>
  <si>
    <t>ネッツトヨタ島根株式会社出雲店</t>
    <rPh sb="6" eb="8">
      <t>シマネ</t>
    </rPh>
    <rPh sb="8" eb="12">
      <t>カブシキガイシャ</t>
    </rPh>
    <rPh sb="12" eb="14">
      <t>イズモ</t>
    </rPh>
    <rPh sb="14" eb="15">
      <t>テン</t>
    </rPh>
    <phoneticPr fontId="3"/>
  </si>
  <si>
    <t>大田市久手町刺鹿504-3</t>
    <rPh sb="0" eb="3">
      <t>オオダシ</t>
    </rPh>
    <rPh sb="3" eb="6">
      <t>クテチョウ</t>
    </rPh>
    <rPh sb="6" eb="7">
      <t>サ</t>
    </rPh>
    <rPh sb="7" eb="8">
      <t>シカ</t>
    </rPh>
    <phoneticPr fontId="3"/>
  </si>
  <si>
    <t>ネッツトヨタ島根株式会社大田店</t>
    <rPh sb="6" eb="8">
      <t>シマネ</t>
    </rPh>
    <rPh sb="8" eb="12">
      <t>カブシキガイシャ</t>
    </rPh>
    <rPh sb="12" eb="14">
      <t>オオダ</t>
    </rPh>
    <rPh sb="14" eb="15">
      <t>テン</t>
    </rPh>
    <phoneticPr fontId="3"/>
  </si>
  <si>
    <t>ネッツトヨタ島根株式会社浜田店</t>
    <rPh sb="6" eb="8">
      <t>シマネ</t>
    </rPh>
    <rPh sb="8" eb="12">
      <t>カブシキガイシャ</t>
    </rPh>
    <rPh sb="12" eb="14">
      <t>ハマダ</t>
    </rPh>
    <rPh sb="14" eb="15">
      <t>テン</t>
    </rPh>
    <phoneticPr fontId="3"/>
  </si>
  <si>
    <t>益田市遠田町2673-1</t>
    <rPh sb="0" eb="3">
      <t>マスダシ</t>
    </rPh>
    <rPh sb="3" eb="6">
      <t>トオダチョウ</t>
    </rPh>
    <phoneticPr fontId="3"/>
  </si>
  <si>
    <t>ネッツトヨタ島根株式会社益田店</t>
    <rPh sb="6" eb="8">
      <t>シマネ</t>
    </rPh>
    <rPh sb="8" eb="12">
      <t>カブシキガイシャ</t>
    </rPh>
    <rPh sb="12" eb="14">
      <t>マスダ</t>
    </rPh>
    <rPh sb="14" eb="15">
      <t>テン</t>
    </rPh>
    <phoneticPr fontId="3"/>
  </si>
  <si>
    <t>出雲市斐川町富村677</t>
    <rPh sb="0" eb="3">
      <t>イズモシ</t>
    </rPh>
    <rPh sb="3" eb="6">
      <t>ヒカワチョウ</t>
    </rPh>
    <rPh sb="6" eb="8">
      <t>トミムラ</t>
    </rPh>
    <phoneticPr fontId="3"/>
  </si>
  <si>
    <t>ネッツトヨタ島根株式会社斐川店</t>
    <rPh sb="6" eb="8">
      <t>シマネ</t>
    </rPh>
    <rPh sb="8" eb="12">
      <t>カブシキガイシャ</t>
    </rPh>
    <rPh sb="12" eb="14">
      <t>ヒカワ</t>
    </rPh>
    <rPh sb="14" eb="15">
      <t>テン</t>
    </rPh>
    <phoneticPr fontId="3"/>
  </si>
  <si>
    <t>松江市西津田四丁目2番8号</t>
    <rPh sb="0" eb="3">
      <t>マツエシ</t>
    </rPh>
    <rPh sb="3" eb="6">
      <t>ニシツダ</t>
    </rPh>
    <rPh sb="6" eb="7">
      <t>ヨン</t>
    </rPh>
    <rPh sb="7" eb="9">
      <t>チョウメ</t>
    </rPh>
    <rPh sb="10" eb="11">
      <t>バン</t>
    </rPh>
    <rPh sb="12" eb="13">
      <t>ゴウ</t>
    </rPh>
    <phoneticPr fontId="3"/>
  </si>
  <si>
    <t>株式会社ホンダクリオ島根</t>
    <rPh sb="0" eb="4">
      <t>カブシキガイシャ</t>
    </rPh>
    <rPh sb="10" eb="12">
      <t>シマネ</t>
    </rPh>
    <phoneticPr fontId="3"/>
  </si>
  <si>
    <t>代表取締役　狩野浩之</t>
    <rPh sb="0" eb="2">
      <t>ダイヒョウ</t>
    </rPh>
    <rPh sb="2" eb="5">
      <t>トリシマリヤク</t>
    </rPh>
    <rPh sb="6" eb="8">
      <t>カリノ</t>
    </rPh>
    <rPh sb="8" eb="10">
      <t>ヒロユキ</t>
    </rPh>
    <phoneticPr fontId="3"/>
  </si>
  <si>
    <t>浜田市日脚町136番地1</t>
    <rPh sb="0" eb="3">
      <t>ハマダシ</t>
    </rPh>
    <rPh sb="3" eb="5">
      <t>ヒアシ</t>
    </rPh>
    <rPh sb="5" eb="6">
      <t>チョウ</t>
    </rPh>
    <rPh sb="9" eb="11">
      <t>バンチ</t>
    </rPh>
    <phoneticPr fontId="3"/>
  </si>
  <si>
    <t>株式会社ホンダクリオ島根浜田西店</t>
    <rPh sb="0" eb="4">
      <t>カブシキガイシャ</t>
    </rPh>
    <rPh sb="10" eb="12">
      <t>シマネ</t>
    </rPh>
    <rPh sb="12" eb="14">
      <t>ハマダ</t>
    </rPh>
    <rPh sb="14" eb="15">
      <t>ニシ</t>
    </rPh>
    <rPh sb="15" eb="16">
      <t>テン</t>
    </rPh>
    <phoneticPr fontId="3"/>
  </si>
  <si>
    <t>益田市下本郷町173番地2</t>
    <rPh sb="0" eb="3">
      <t>マスダシ</t>
    </rPh>
    <rPh sb="3" eb="7">
      <t>シモホンゴウチョウ</t>
    </rPh>
    <rPh sb="10" eb="12">
      <t>バンチ</t>
    </rPh>
    <phoneticPr fontId="3"/>
  </si>
  <si>
    <t>株式会社ホンダクリオ島根益田東店</t>
    <rPh sb="0" eb="4">
      <t>カブシキガイシャ</t>
    </rPh>
    <rPh sb="10" eb="12">
      <t>シマネ</t>
    </rPh>
    <rPh sb="12" eb="14">
      <t>マスダ</t>
    </rPh>
    <rPh sb="14" eb="15">
      <t>ヒガシ</t>
    </rPh>
    <rPh sb="15" eb="16">
      <t>テン</t>
    </rPh>
    <phoneticPr fontId="3"/>
  </si>
  <si>
    <t>安来市門生町1065番地7</t>
    <rPh sb="0" eb="3">
      <t>ヤスギシ</t>
    </rPh>
    <rPh sb="3" eb="6">
      <t>カドウチョウ</t>
    </rPh>
    <rPh sb="10" eb="12">
      <t>バンチ</t>
    </rPh>
    <phoneticPr fontId="3"/>
  </si>
  <si>
    <t>株式会社幸栄通産</t>
    <rPh sb="0" eb="4">
      <t>カブシキガイシャ</t>
    </rPh>
    <rPh sb="4" eb="6">
      <t>コウエイ</t>
    </rPh>
    <rPh sb="6" eb="8">
      <t>ツウサン</t>
    </rPh>
    <phoneticPr fontId="3"/>
  </si>
  <si>
    <t>代表取締役　向村武晴</t>
    <rPh sb="0" eb="2">
      <t>ダイヒョウ</t>
    </rPh>
    <rPh sb="2" eb="5">
      <t>トリシマリヤク</t>
    </rPh>
    <rPh sb="6" eb="7">
      <t>ム</t>
    </rPh>
    <rPh sb="7" eb="8">
      <t>ムラ</t>
    </rPh>
    <rPh sb="8" eb="10">
      <t>タケハル</t>
    </rPh>
    <phoneticPr fontId="3"/>
  </si>
  <si>
    <t>安来市安来町888番地</t>
    <rPh sb="0" eb="3">
      <t>ヤスギシ</t>
    </rPh>
    <rPh sb="3" eb="6">
      <t>ヤスギチョウ</t>
    </rPh>
    <rPh sb="9" eb="11">
      <t>バンチ</t>
    </rPh>
    <phoneticPr fontId="3"/>
  </si>
  <si>
    <t>株式会社永惣</t>
    <rPh sb="0" eb="4">
      <t>カブシキガイシャ</t>
    </rPh>
    <rPh sb="4" eb="6">
      <t>ヒサシソウ</t>
    </rPh>
    <phoneticPr fontId="3"/>
  </si>
  <si>
    <t>代表取締役　永井哲也</t>
    <rPh sb="0" eb="2">
      <t>ダイヒョウ</t>
    </rPh>
    <rPh sb="2" eb="5">
      <t>トリシマリヤク</t>
    </rPh>
    <rPh sb="6" eb="8">
      <t>ナガイ</t>
    </rPh>
    <rPh sb="8" eb="10">
      <t>テツヤ</t>
    </rPh>
    <phoneticPr fontId="3"/>
  </si>
  <si>
    <t>株式会社永惣安来給油所</t>
    <rPh sb="0" eb="4">
      <t>カブシキガイシャ</t>
    </rPh>
    <rPh sb="4" eb="6">
      <t>ヒサシソウ</t>
    </rPh>
    <rPh sb="6" eb="8">
      <t>ヤスギ</t>
    </rPh>
    <rPh sb="8" eb="9">
      <t>キュウ</t>
    </rPh>
    <rPh sb="9" eb="10">
      <t>ユ</t>
    </rPh>
    <rPh sb="10" eb="11">
      <t>ショ</t>
    </rPh>
    <phoneticPr fontId="3"/>
  </si>
  <si>
    <t>田中モータース</t>
    <rPh sb="0" eb="2">
      <t>タナカ</t>
    </rPh>
    <phoneticPr fontId="3"/>
  </si>
  <si>
    <t>安来市安来町1182番地1</t>
    <rPh sb="0" eb="3">
      <t>ヤスギシ</t>
    </rPh>
    <rPh sb="5" eb="6">
      <t>マチ</t>
    </rPh>
    <rPh sb="10" eb="12">
      <t>バンチ</t>
    </rPh>
    <phoneticPr fontId="3"/>
  </si>
  <si>
    <t>有限会社山本輪業</t>
    <rPh sb="0" eb="4">
      <t>ユウゲンガイシャ</t>
    </rPh>
    <rPh sb="4" eb="6">
      <t>ヤマモト</t>
    </rPh>
    <rPh sb="6" eb="7">
      <t>ワ</t>
    </rPh>
    <rPh sb="7" eb="8">
      <t>ギョウ</t>
    </rPh>
    <phoneticPr fontId="3"/>
  </si>
  <si>
    <t>代表取締役　山本利明</t>
    <rPh sb="0" eb="2">
      <t>ダイヒョウ</t>
    </rPh>
    <rPh sb="2" eb="5">
      <t>トリシマリヤク</t>
    </rPh>
    <rPh sb="6" eb="8">
      <t>ヤマモト</t>
    </rPh>
    <rPh sb="8" eb="10">
      <t>トシアキ</t>
    </rPh>
    <phoneticPr fontId="3"/>
  </si>
  <si>
    <t>安来市安来町686番地1</t>
    <rPh sb="0" eb="3">
      <t>ヤスギシ</t>
    </rPh>
    <rPh sb="3" eb="6">
      <t>ヤスギチョウ</t>
    </rPh>
    <rPh sb="9" eb="11">
      <t>バンチ</t>
    </rPh>
    <phoneticPr fontId="3"/>
  </si>
  <si>
    <t>有限会社車屋</t>
    <rPh sb="0" eb="4">
      <t>ユウゲンガイシャ</t>
    </rPh>
    <rPh sb="4" eb="6">
      <t>クルマヤ</t>
    </rPh>
    <phoneticPr fontId="3"/>
  </si>
  <si>
    <t>代表取締役　頼田 博</t>
    <rPh sb="0" eb="2">
      <t>ダイヒョウ</t>
    </rPh>
    <rPh sb="2" eb="5">
      <t>トリシマリヤク</t>
    </rPh>
    <rPh sb="6" eb="7">
      <t>ライ</t>
    </rPh>
    <rPh sb="7" eb="8">
      <t>タ</t>
    </rPh>
    <rPh sb="9" eb="10">
      <t>ヒロシ</t>
    </rPh>
    <phoneticPr fontId="3"/>
  </si>
  <si>
    <t>安来市安来町686番地1</t>
    <rPh sb="0" eb="2">
      <t>ヤスギ</t>
    </rPh>
    <rPh sb="2" eb="3">
      <t>シ</t>
    </rPh>
    <rPh sb="3" eb="6">
      <t>ヤスギチョウ</t>
    </rPh>
    <rPh sb="9" eb="11">
      <t>バンチ</t>
    </rPh>
    <phoneticPr fontId="3"/>
  </si>
  <si>
    <t>神奈川県川崎市幸区鹿島田1丁目1番2号</t>
    <rPh sb="0" eb="4">
      <t>カナガワケン</t>
    </rPh>
    <rPh sb="4" eb="7">
      <t>カワサキシ</t>
    </rPh>
    <rPh sb="7" eb="9">
      <t>サイワイク</t>
    </rPh>
    <rPh sb="9" eb="10">
      <t>シカ</t>
    </rPh>
    <rPh sb="10" eb="12">
      <t>シマダ</t>
    </rPh>
    <rPh sb="13" eb="15">
      <t>チョウメ</t>
    </rPh>
    <rPh sb="16" eb="17">
      <t>バン</t>
    </rPh>
    <rPh sb="18" eb="19">
      <t>ゴウ</t>
    </rPh>
    <phoneticPr fontId="3"/>
  </si>
  <si>
    <t>三菱ふそうトラック・バス株式会社</t>
    <rPh sb="0" eb="2">
      <t>ミツビシ</t>
    </rPh>
    <rPh sb="12" eb="14">
      <t>カブシキ</t>
    </rPh>
    <rPh sb="14" eb="16">
      <t>カイシャ</t>
    </rPh>
    <phoneticPr fontId="3"/>
  </si>
  <si>
    <t>代表取締役　ハートムット・シック</t>
    <rPh sb="0" eb="2">
      <t>ダイヒョウ</t>
    </rPh>
    <rPh sb="2" eb="5">
      <t>トリシマリヤク</t>
    </rPh>
    <phoneticPr fontId="3"/>
  </si>
  <si>
    <t>出雲市知井宮町字東原144-1</t>
    <rPh sb="0" eb="3">
      <t>イズモシ</t>
    </rPh>
    <rPh sb="3" eb="6">
      <t>チイミヤ</t>
    </rPh>
    <rPh sb="6" eb="7">
      <t>マチ</t>
    </rPh>
    <rPh sb="7" eb="8">
      <t>アザ</t>
    </rPh>
    <rPh sb="8" eb="9">
      <t>ヒガシ</t>
    </rPh>
    <rPh sb="9" eb="10">
      <t>ハラ</t>
    </rPh>
    <phoneticPr fontId="3"/>
  </si>
  <si>
    <t>三菱ふそうトラック・バス株式会社中国ふそう島根支店出雲サービスセンター</t>
    <rPh sb="0" eb="2">
      <t>ミツビシ</t>
    </rPh>
    <rPh sb="12" eb="14">
      <t>カブシキ</t>
    </rPh>
    <rPh sb="14" eb="16">
      <t>カイシャ</t>
    </rPh>
    <rPh sb="16" eb="18">
      <t>チュウゴク</t>
    </rPh>
    <rPh sb="21" eb="23">
      <t>シマネ</t>
    </rPh>
    <rPh sb="23" eb="25">
      <t>シテン</t>
    </rPh>
    <rPh sb="25" eb="27">
      <t>イズモ</t>
    </rPh>
    <phoneticPr fontId="3"/>
  </si>
  <si>
    <t>浜田市熱田町1510</t>
    <rPh sb="0" eb="3">
      <t>ハマダシ</t>
    </rPh>
    <rPh sb="3" eb="6">
      <t>アツタマチ</t>
    </rPh>
    <phoneticPr fontId="3"/>
  </si>
  <si>
    <t>三菱ふそうトラック・バス株式会社中国ふそう島根支店石見サービスセンター</t>
    <rPh sb="0" eb="2">
      <t>ミツビシ</t>
    </rPh>
    <rPh sb="12" eb="14">
      <t>カブシキ</t>
    </rPh>
    <rPh sb="14" eb="16">
      <t>カイシャ</t>
    </rPh>
    <rPh sb="16" eb="18">
      <t>チュウゴク</t>
    </rPh>
    <rPh sb="21" eb="23">
      <t>シマネ</t>
    </rPh>
    <rPh sb="23" eb="25">
      <t>シテン</t>
    </rPh>
    <rPh sb="25" eb="27">
      <t>イワミ</t>
    </rPh>
    <phoneticPr fontId="3"/>
  </si>
  <si>
    <t>松江市西津田2-7-25</t>
    <rPh sb="0" eb="3">
      <t>マツエシ</t>
    </rPh>
    <rPh sb="3" eb="6">
      <t>ニシツダ</t>
    </rPh>
    <phoneticPr fontId="3"/>
  </si>
  <si>
    <t>株式会社日産サティオ島根</t>
    <rPh sb="0" eb="2">
      <t>カブシキ</t>
    </rPh>
    <rPh sb="2" eb="4">
      <t>カイシャ</t>
    </rPh>
    <rPh sb="4" eb="6">
      <t>ニッサン</t>
    </rPh>
    <rPh sb="10" eb="12">
      <t>シマネ</t>
    </rPh>
    <phoneticPr fontId="3"/>
  </si>
  <si>
    <t>代表取締役　櫻井誠己</t>
    <rPh sb="0" eb="2">
      <t>ダイヒョウ</t>
    </rPh>
    <rPh sb="2" eb="5">
      <t>トリシマリヤク</t>
    </rPh>
    <rPh sb="6" eb="7">
      <t>サクラ</t>
    </rPh>
    <rPh sb="7" eb="8">
      <t>セイ</t>
    </rPh>
    <rPh sb="8" eb="10">
      <t>セイミ</t>
    </rPh>
    <phoneticPr fontId="3"/>
  </si>
  <si>
    <t>広島市佐伯区五日市港三丁目7番11号</t>
    <rPh sb="0" eb="3">
      <t>ヒロシマシ</t>
    </rPh>
    <rPh sb="3" eb="6">
      <t>サエキク</t>
    </rPh>
    <rPh sb="6" eb="9">
      <t>イツカイチ</t>
    </rPh>
    <rPh sb="9" eb="10">
      <t>ミナト</t>
    </rPh>
    <rPh sb="10" eb="11">
      <t>サン</t>
    </rPh>
    <rPh sb="11" eb="13">
      <t>チョウメ</t>
    </rPh>
    <rPh sb="14" eb="15">
      <t>バン</t>
    </rPh>
    <rPh sb="17" eb="18">
      <t>ゴウ</t>
    </rPh>
    <phoneticPr fontId="3"/>
  </si>
  <si>
    <t>いすゞ自動車中国四国株式会社</t>
    <rPh sb="3" eb="6">
      <t>ジドウシャ</t>
    </rPh>
    <rPh sb="6" eb="8">
      <t>チュウゴク</t>
    </rPh>
    <rPh sb="8" eb="10">
      <t>シコク</t>
    </rPh>
    <rPh sb="10" eb="14">
      <t>カブシキガイシャ</t>
    </rPh>
    <phoneticPr fontId="3"/>
  </si>
  <si>
    <t>代表取締役　羽田 斎</t>
    <rPh sb="0" eb="2">
      <t>ダイヒョウ</t>
    </rPh>
    <rPh sb="2" eb="5">
      <t>トリシマリヤク</t>
    </rPh>
    <phoneticPr fontId="3"/>
  </si>
  <si>
    <t>出雲市神門町1402番地</t>
    <rPh sb="0" eb="3">
      <t>イズモシ</t>
    </rPh>
    <rPh sb="3" eb="5">
      <t>カンド</t>
    </rPh>
    <rPh sb="5" eb="6">
      <t>マチ</t>
    </rPh>
    <rPh sb="10" eb="12">
      <t>バンチ</t>
    </rPh>
    <phoneticPr fontId="3"/>
  </si>
  <si>
    <t>いすゞ自動車中国四国株式会社出雲支店サービスセンター</t>
    <rPh sb="3" eb="6">
      <t>ジドウシャ</t>
    </rPh>
    <rPh sb="6" eb="8">
      <t>チュウゴク</t>
    </rPh>
    <rPh sb="8" eb="10">
      <t>シコク</t>
    </rPh>
    <rPh sb="10" eb="14">
      <t>カブシキガイシャ</t>
    </rPh>
    <rPh sb="14" eb="16">
      <t>イズモ</t>
    </rPh>
    <rPh sb="16" eb="18">
      <t>シテン</t>
    </rPh>
    <phoneticPr fontId="3"/>
  </si>
  <si>
    <t>大阪府大阪市淀川区新高一丁目4番10号</t>
    <rPh sb="0" eb="3">
      <t>オオサカフ</t>
    </rPh>
    <rPh sb="3" eb="6">
      <t>オオサカシ</t>
    </rPh>
    <rPh sb="6" eb="9">
      <t>ヨドガワク</t>
    </rPh>
    <rPh sb="9" eb="11">
      <t>シンコウ</t>
    </rPh>
    <rPh sb="11" eb="12">
      <t>イッ</t>
    </rPh>
    <rPh sb="12" eb="14">
      <t>チョウメ</t>
    </rPh>
    <rPh sb="15" eb="16">
      <t>バン</t>
    </rPh>
    <rPh sb="18" eb="19">
      <t>ゴウ</t>
    </rPh>
    <phoneticPr fontId="3"/>
  </si>
  <si>
    <t>西日本三菱自動車販売株式会社</t>
    <rPh sb="0" eb="3">
      <t>ニシニホン</t>
    </rPh>
    <rPh sb="3" eb="5">
      <t>ミツビシ</t>
    </rPh>
    <rPh sb="5" eb="8">
      <t>ジドウシャ</t>
    </rPh>
    <rPh sb="8" eb="10">
      <t>ハンバイ</t>
    </rPh>
    <rPh sb="10" eb="14">
      <t>カブシキガイシャ</t>
    </rPh>
    <phoneticPr fontId="3"/>
  </si>
  <si>
    <t>出雲市白枝町423番地2</t>
    <rPh sb="0" eb="3">
      <t>イズモシ</t>
    </rPh>
    <rPh sb="3" eb="4">
      <t>シロ</t>
    </rPh>
    <rPh sb="4" eb="5">
      <t>エダ</t>
    </rPh>
    <rPh sb="5" eb="6">
      <t>マチ</t>
    </rPh>
    <rPh sb="9" eb="11">
      <t>バンチ</t>
    </rPh>
    <phoneticPr fontId="3"/>
  </si>
  <si>
    <t>西日本三菱自動車販売株式会社出雲店</t>
    <rPh sb="0" eb="3">
      <t>ニシニホン</t>
    </rPh>
    <rPh sb="3" eb="5">
      <t>ミツビシ</t>
    </rPh>
    <rPh sb="5" eb="8">
      <t>ジドウシャ</t>
    </rPh>
    <rPh sb="8" eb="10">
      <t>ハンバイ</t>
    </rPh>
    <rPh sb="10" eb="14">
      <t>カブシキガイシャ</t>
    </rPh>
    <rPh sb="14" eb="16">
      <t>イズモ</t>
    </rPh>
    <rPh sb="15" eb="16">
      <t>シシュツ</t>
    </rPh>
    <rPh sb="16" eb="17">
      <t>テン</t>
    </rPh>
    <phoneticPr fontId="3"/>
  </si>
  <si>
    <t>雲南市三刀屋町下熊谷1622番地1</t>
    <rPh sb="0" eb="2">
      <t>ウンナン</t>
    </rPh>
    <rPh sb="2" eb="3">
      <t>シ</t>
    </rPh>
    <rPh sb="3" eb="7">
      <t>ミトヤチョウ</t>
    </rPh>
    <rPh sb="7" eb="10">
      <t>シモクマタニ</t>
    </rPh>
    <rPh sb="14" eb="16">
      <t>バンチ</t>
    </rPh>
    <phoneticPr fontId="3"/>
  </si>
  <si>
    <t>西日本三菱自動車販売株式会社三刀屋店</t>
    <rPh sb="0" eb="3">
      <t>ニシニホン</t>
    </rPh>
    <rPh sb="3" eb="5">
      <t>ミツビシ</t>
    </rPh>
    <rPh sb="5" eb="8">
      <t>ジドウシャ</t>
    </rPh>
    <rPh sb="8" eb="10">
      <t>ハンバイ</t>
    </rPh>
    <rPh sb="10" eb="14">
      <t>カブシキガイシャ</t>
    </rPh>
    <rPh sb="14" eb="17">
      <t>ミトヤ</t>
    </rPh>
    <rPh sb="17" eb="18">
      <t>テン</t>
    </rPh>
    <phoneticPr fontId="3"/>
  </si>
  <si>
    <t>大田市長久町長久ロ348番地5</t>
    <rPh sb="0" eb="3">
      <t>オオダシ</t>
    </rPh>
    <rPh sb="3" eb="6">
      <t>ナガヒサチョウ</t>
    </rPh>
    <rPh sb="6" eb="8">
      <t>ナガヒサ</t>
    </rPh>
    <rPh sb="12" eb="14">
      <t>バンチ</t>
    </rPh>
    <phoneticPr fontId="3"/>
  </si>
  <si>
    <t>西日本三菱自動車販売株式会社大田店</t>
    <rPh sb="0" eb="3">
      <t>ニシニホン</t>
    </rPh>
    <rPh sb="3" eb="5">
      <t>ミツビシ</t>
    </rPh>
    <rPh sb="5" eb="8">
      <t>ジドウシャ</t>
    </rPh>
    <rPh sb="8" eb="10">
      <t>ハンバイ</t>
    </rPh>
    <rPh sb="10" eb="14">
      <t>カブシキガイシャ</t>
    </rPh>
    <rPh sb="14" eb="16">
      <t>オオダ</t>
    </rPh>
    <rPh sb="16" eb="17">
      <t>テン</t>
    </rPh>
    <phoneticPr fontId="3"/>
  </si>
  <si>
    <t>浜田市長沢町88番地2</t>
    <rPh sb="0" eb="3">
      <t>ハマダシ</t>
    </rPh>
    <rPh sb="3" eb="6">
      <t>ナガサワチョウ</t>
    </rPh>
    <rPh sb="8" eb="10">
      <t>バンチ</t>
    </rPh>
    <phoneticPr fontId="3"/>
  </si>
  <si>
    <t>西日本三菱自動車販売株式会社浜田店</t>
    <rPh sb="0" eb="3">
      <t>ニシニホン</t>
    </rPh>
    <rPh sb="3" eb="5">
      <t>ミツビシ</t>
    </rPh>
    <rPh sb="5" eb="8">
      <t>ジドウシャ</t>
    </rPh>
    <rPh sb="8" eb="10">
      <t>ハンバイ</t>
    </rPh>
    <rPh sb="10" eb="14">
      <t>カブシキガイシャ</t>
    </rPh>
    <rPh sb="14" eb="16">
      <t>ハマダ</t>
    </rPh>
    <rPh sb="16" eb="17">
      <t>テン</t>
    </rPh>
    <phoneticPr fontId="3"/>
  </si>
  <si>
    <t>松江市西津田三丁目2番7号</t>
    <rPh sb="0" eb="3">
      <t>マツエシ</t>
    </rPh>
    <rPh sb="3" eb="6">
      <t>ニシツダ</t>
    </rPh>
    <rPh sb="6" eb="7">
      <t>サン</t>
    </rPh>
    <rPh sb="7" eb="9">
      <t>チョウメ</t>
    </rPh>
    <rPh sb="10" eb="11">
      <t>バン</t>
    </rPh>
    <rPh sb="12" eb="13">
      <t>ゴウ</t>
    </rPh>
    <phoneticPr fontId="3"/>
  </si>
  <si>
    <t>島根トヨペット株式会社</t>
    <rPh sb="0" eb="2">
      <t>シマネ</t>
    </rPh>
    <rPh sb="7" eb="11">
      <t>カブシキガイシャ</t>
    </rPh>
    <phoneticPr fontId="3"/>
  </si>
  <si>
    <t>代表取締役　勝部 裕</t>
    <rPh sb="0" eb="2">
      <t>ダイヒョウ</t>
    </rPh>
    <rPh sb="2" eb="5">
      <t>トリシマリヤク</t>
    </rPh>
    <rPh sb="6" eb="8">
      <t>カツベ</t>
    </rPh>
    <rPh sb="9" eb="10">
      <t>ユタカ</t>
    </rPh>
    <phoneticPr fontId="3"/>
  </si>
  <si>
    <t>安来市黒井田町441-1</t>
    <rPh sb="0" eb="3">
      <t>ヤスギシ</t>
    </rPh>
    <rPh sb="3" eb="7">
      <t>クロイダチョウ</t>
    </rPh>
    <phoneticPr fontId="3"/>
  </si>
  <si>
    <t>島根トヨペット株式会社安来店</t>
    <rPh sb="0" eb="2">
      <t>シマネ</t>
    </rPh>
    <rPh sb="7" eb="11">
      <t>カブシキガイシャ</t>
    </rPh>
    <rPh sb="11" eb="13">
      <t>ヤスギ</t>
    </rPh>
    <rPh sb="13" eb="14">
      <t>テン</t>
    </rPh>
    <phoneticPr fontId="3"/>
  </si>
  <si>
    <t>島根トヨペット株式会社雲南店</t>
    <rPh sb="0" eb="2">
      <t>シマネ</t>
    </rPh>
    <rPh sb="7" eb="11">
      <t>カブシキガイシャ</t>
    </rPh>
    <rPh sb="11" eb="13">
      <t>ウンナン</t>
    </rPh>
    <rPh sb="13" eb="14">
      <t>テン</t>
    </rPh>
    <phoneticPr fontId="3"/>
  </si>
  <si>
    <t>島根トヨペット株式会社出雲店</t>
    <rPh sb="0" eb="2">
      <t>シマネ</t>
    </rPh>
    <rPh sb="7" eb="11">
      <t>カブシキガイシャ</t>
    </rPh>
    <rPh sb="11" eb="13">
      <t>イズモ</t>
    </rPh>
    <rPh sb="13" eb="14">
      <t>テン</t>
    </rPh>
    <phoneticPr fontId="3"/>
  </si>
  <si>
    <t>島根トヨペット株式会社大田店</t>
    <rPh sb="0" eb="2">
      <t>シマネ</t>
    </rPh>
    <rPh sb="7" eb="11">
      <t>カブシキガイシャ</t>
    </rPh>
    <rPh sb="11" eb="13">
      <t>オオダ</t>
    </rPh>
    <rPh sb="13" eb="14">
      <t>テン</t>
    </rPh>
    <phoneticPr fontId="3"/>
  </si>
  <si>
    <t>浜田市下府町890</t>
    <rPh sb="0" eb="3">
      <t>ハマダシ</t>
    </rPh>
    <rPh sb="3" eb="5">
      <t>シモノフ</t>
    </rPh>
    <rPh sb="5" eb="6">
      <t>マチ</t>
    </rPh>
    <phoneticPr fontId="3"/>
  </si>
  <si>
    <t>島根トヨペット株式会社浜田店</t>
    <rPh sb="0" eb="2">
      <t>シマネ</t>
    </rPh>
    <rPh sb="7" eb="11">
      <t>カブシキガイシャ</t>
    </rPh>
    <rPh sb="11" eb="13">
      <t>ハマダ</t>
    </rPh>
    <rPh sb="13" eb="14">
      <t>テン</t>
    </rPh>
    <phoneticPr fontId="3"/>
  </si>
  <si>
    <t>益田市安富町2587-6</t>
    <rPh sb="0" eb="3">
      <t>マスダシ</t>
    </rPh>
    <rPh sb="3" eb="5">
      <t>ヤストミ</t>
    </rPh>
    <rPh sb="5" eb="6">
      <t>チョウ</t>
    </rPh>
    <phoneticPr fontId="3"/>
  </si>
  <si>
    <t>島根トヨペット株式会社益田店</t>
    <rPh sb="0" eb="2">
      <t>シマネ</t>
    </rPh>
    <rPh sb="7" eb="11">
      <t>カブシキガイシャ</t>
    </rPh>
    <rPh sb="11" eb="13">
      <t>マスダ</t>
    </rPh>
    <rPh sb="13" eb="14">
      <t>テン</t>
    </rPh>
    <phoneticPr fontId="3"/>
  </si>
  <si>
    <t>出雲市長浜町457-9</t>
    <rPh sb="0" eb="3">
      <t>イズモシ</t>
    </rPh>
    <rPh sb="3" eb="6">
      <t>ナガハマチョウ</t>
    </rPh>
    <phoneticPr fontId="3"/>
  </si>
  <si>
    <t>島根トヨペット株式会社出雲西物流センター</t>
    <rPh sb="0" eb="2">
      <t>シマネ</t>
    </rPh>
    <rPh sb="7" eb="11">
      <t>カブシキガイシャ</t>
    </rPh>
    <rPh sb="11" eb="13">
      <t>イズモ</t>
    </rPh>
    <rPh sb="13" eb="14">
      <t>ニシ</t>
    </rPh>
    <rPh sb="14" eb="16">
      <t>ブツリュウ</t>
    </rPh>
    <phoneticPr fontId="3"/>
  </si>
  <si>
    <t>安来市安来町917番地24</t>
    <rPh sb="0" eb="3">
      <t>ヤスギシ</t>
    </rPh>
    <rPh sb="3" eb="6">
      <t>ヤスギチョウ</t>
    </rPh>
    <rPh sb="9" eb="11">
      <t>バンチ</t>
    </rPh>
    <phoneticPr fontId="3"/>
  </si>
  <si>
    <t>有限会社加藤自動車工業</t>
    <rPh sb="0" eb="4">
      <t>ユウゲンガイシャ</t>
    </rPh>
    <rPh sb="4" eb="6">
      <t>カトウ</t>
    </rPh>
    <rPh sb="6" eb="9">
      <t>ジドウシャ</t>
    </rPh>
    <rPh sb="9" eb="11">
      <t>コウギョウ</t>
    </rPh>
    <phoneticPr fontId="3"/>
  </si>
  <si>
    <t>代表取締役　加藤 猛</t>
    <rPh sb="0" eb="2">
      <t>ダイヒョウ</t>
    </rPh>
    <rPh sb="2" eb="5">
      <t>トリシマリヤク</t>
    </rPh>
    <rPh sb="6" eb="8">
      <t>カトウ</t>
    </rPh>
    <rPh sb="9" eb="10">
      <t>タケシ</t>
    </rPh>
    <phoneticPr fontId="3"/>
  </si>
  <si>
    <t>松江市東津田町1888番地10</t>
    <rPh sb="0" eb="3">
      <t>マツエシ</t>
    </rPh>
    <rPh sb="3" eb="7">
      <t>ヒガシツダチョウ</t>
    </rPh>
    <rPh sb="11" eb="13">
      <t>バンチ</t>
    </rPh>
    <phoneticPr fontId="3"/>
  </si>
  <si>
    <t>株式会社スズキ自販島根</t>
    <rPh sb="0" eb="4">
      <t>カブシキガイシャ</t>
    </rPh>
    <rPh sb="7" eb="9">
      <t>ジハン</t>
    </rPh>
    <rPh sb="9" eb="11">
      <t>シマネ</t>
    </rPh>
    <phoneticPr fontId="3"/>
  </si>
  <si>
    <t>出雲市斐川町上庄原1082番地</t>
    <rPh sb="7" eb="8">
      <t>ショウ</t>
    </rPh>
    <phoneticPr fontId="3"/>
  </si>
  <si>
    <t>安来市西赤江町399番地</t>
    <rPh sb="0" eb="3">
      <t>ヤスギシ</t>
    </rPh>
    <rPh sb="3" eb="7">
      <t>ニシアカエチョウ</t>
    </rPh>
    <rPh sb="10" eb="12">
      <t>バンチ</t>
    </rPh>
    <phoneticPr fontId="3"/>
  </si>
  <si>
    <t>有限会社島田自動車工業</t>
    <rPh sb="0" eb="4">
      <t>ユウゲンガイシャ</t>
    </rPh>
    <rPh sb="4" eb="6">
      <t>シマダ</t>
    </rPh>
    <rPh sb="6" eb="9">
      <t>ジドウシャ</t>
    </rPh>
    <rPh sb="9" eb="11">
      <t>コウギョウ</t>
    </rPh>
    <phoneticPr fontId="3"/>
  </si>
  <si>
    <t>代表取締役　島田員明</t>
    <rPh sb="0" eb="2">
      <t>ダイヒョウ</t>
    </rPh>
    <rPh sb="2" eb="5">
      <t>トリシマリヤク</t>
    </rPh>
    <rPh sb="6" eb="8">
      <t>シマダ</t>
    </rPh>
    <rPh sb="8" eb="9">
      <t>イン</t>
    </rPh>
    <rPh sb="9" eb="10">
      <t>ア</t>
    </rPh>
    <phoneticPr fontId="3"/>
  </si>
  <si>
    <t>松江市浜乃木六丁目31番2号</t>
    <rPh sb="0" eb="3">
      <t>マツエシ</t>
    </rPh>
    <rPh sb="3" eb="6">
      <t>ハマノギ</t>
    </rPh>
    <rPh sb="6" eb="7">
      <t>ロク</t>
    </rPh>
    <rPh sb="7" eb="9">
      <t>チョウメ</t>
    </rPh>
    <rPh sb="11" eb="12">
      <t>バン</t>
    </rPh>
    <rPh sb="13" eb="14">
      <t>ゴウ</t>
    </rPh>
    <phoneticPr fontId="3"/>
  </si>
  <si>
    <t>島根ダイハツ販売株式会社</t>
    <rPh sb="0" eb="2">
      <t>シマネ</t>
    </rPh>
    <rPh sb="6" eb="8">
      <t>ハンバイ</t>
    </rPh>
    <rPh sb="8" eb="12">
      <t>カブシキガイシャ</t>
    </rPh>
    <phoneticPr fontId="3"/>
  </si>
  <si>
    <t>安来市赤江町1887-2</t>
    <rPh sb="0" eb="3">
      <t>ヤスギシ</t>
    </rPh>
    <rPh sb="3" eb="6">
      <t>アカエチョウ</t>
    </rPh>
    <phoneticPr fontId="3"/>
  </si>
  <si>
    <t>島根ダイハツ販売株式会社安来店</t>
    <rPh sb="0" eb="2">
      <t>シマネ</t>
    </rPh>
    <rPh sb="6" eb="8">
      <t>ハンバイ</t>
    </rPh>
    <rPh sb="8" eb="12">
      <t>カブシキガイシャ</t>
    </rPh>
    <rPh sb="12" eb="14">
      <t>ヤスギ</t>
    </rPh>
    <rPh sb="14" eb="15">
      <t>テン</t>
    </rPh>
    <phoneticPr fontId="3"/>
  </si>
  <si>
    <t>雲南市木次町里方1339-33</t>
    <rPh sb="0" eb="2">
      <t>ウンナン</t>
    </rPh>
    <rPh sb="2" eb="3">
      <t>シ</t>
    </rPh>
    <rPh sb="3" eb="6">
      <t>キスキチョウ</t>
    </rPh>
    <rPh sb="6" eb="8">
      <t>サトカタ</t>
    </rPh>
    <phoneticPr fontId="3"/>
  </si>
  <si>
    <t>島根ダイハツ販売株式会社雲南店</t>
    <rPh sb="0" eb="2">
      <t>シマネ</t>
    </rPh>
    <rPh sb="6" eb="8">
      <t>ハンバイ</t>
    </rPh>
    <rPh sb="8" eb="12">
      <t>カブシキガイシャ</t>
    </rPh>
    <rPh sb="12" eb="14">
      <t>ウンナン</t>
    </rPh>
    <rPh sb="14" eb="15">
      <t>テン</t>
    </rPh>
    <phoneticPr fontId="3"/>
  </si>
  <si>
    <t>出雲市西平田町103</t>
    <rPh sb="0" eb="3">
      <t>イズモシ</t>
    </rPh>
    <rPh sb="3" eb="7">
      <t>ニシヒラタチョウ</t>
    </rPh>
    <phoneticPr fontId="3"/>
  </si>
  <si>
    <t>島根ダイハツ販売株式会社平田店</t>
    <rPh sb="0" eb="2">
      <t>シマネ</t>
    </rPh>
    <rPh sb="6" eb="8">
      <t>ハンバイ</t>
    </rPh>
    <rPh sb="8" eb="12">
      <t>カブシキガイシャ</t>
    </rPh>
    <rPh sb="12" eb="14">
      <t>ヒラタ</t>
    </rPh>
    <rPh sb="14" eb="15">
      <t>テン</t>
    </rPh>
    <phoneticPr fontId="3"/>
  </si>
  <si>
    <t>出雲市大津新崎町6-5</t>
    <rPh sb="0" eb="3">
      <t>イズモシ</t>
    </rPh>
    <rPh sb="3" eb="5">
      <t>オオツ</t>
    </rPh>
    <rPh sb="5" eb="7">
      <t>シンザキ</t>
    </rPh>
    <rPh sb="7" eb="8">
      <t>チョウ</t>
    </rPh>
    <phoneticPr fontId="3"/>
  </si>
  <si>
    <t>島根ダイハツ販売株式会社出雲店</t>
    <rPh sb="0" eb="2">
      <t>シマネ</t>
    </rPh>
    <rPh sb="6" eb="8">
      <t>ハンバイ</t>
    </rPh>
    <rPh sb="8" eb="12">
      <t>カブシキガイシャ</t>
    </rPh>
    <rPh sb="12" eb="14">
      <t>イズモ</t>
    </rPh>
    <rPh sb="14" eb="15">
      <t>テン</t>
    </rPh>
    <phoneticPr fontId="3"/>
  </si>
  <si>
    <t>出雲市大島町字横浜331-1</t>
    <rPh sb="0" eb="3">
      <t>イズモシ</t>
    </rPh>
    <rPh sb="3" eb="6">
      <t>オオシマチョウ</t>
    </rPh>
    <rPh sb="6" eb="7">
      <t>アザ</t>
    </rPh>
    <rPh sb="7" eb="9">
      <t>ヨコハマ</t>
    </rPh>
    <phoneticPr fontId="3"/>
  </si>
  <si>
    <t>島根ダイハツ販売株式会社神西店</t>
    <rPh sb="0" eb="2">
      <t>シマネ</t>
    </rPh>
    <rPh sb="6" eb="8">
      <t>ハンバイ</t>
    </rPh>
    <rPh sb="8" eb="12">
      <t>カブシキガイシャ</t>
    </rPh>
    <rPh sb="12" eb="14">
      <t>ジンザイ</t>
    </rPh>
    <rPh sb="14" eb="15">
      <t>テン</t>
    </rPh>
    <phoneticPr fontId="3"/>
  </si>
  <si>
    <t>大田市久手町刺鹿2072-1</t>
    <rPh sb="0" eb="3">
      <t>オオダシ</t>
    </rPh>
    <rPh sb="3" eb="6">
      <t>クテチョウ</t>
    </rPh>
    <rPh sb="6" eb="7">
      <t>サ</t>
    </rPh>
    <rPh sb="7" eb="8">
      <t>シカ</t>
    </rPh>
    <phoneticPr fontId="3"/>
  </si>
  <si>
    <t>島根ダイハツ販売株式会社大田店</t>
    <rPh sb="0" eb="2">
      <t>シマネ</t>
    </rPh>
    <rPh sb="6" eb="8">
      <t>ハンバイ</t>
    </rPh>
    <rPh sb="8" eb="12">
      <t>カブシキガイシャ</t>
    </rPh>
    <rPh sb="12" eb="14">
      <t>オオダ</t>
    </rPh>
    <rPh sb="14" eb="15">
      <t>テン</t>
    </rPh>
    <phoneticPr fontId="3"/>
  </si>
  <si>
    <t>江津市都野津町2373-6</t>
    <rPh sb="0" eb="3">
      <t>ゴウツシ</t>
    </rPh>
    <rPh sb="3" eb="7">
      <t>ツノヅチョウ</t>
    </rPh>
    <phoneticPr fontId="3"/>
  </si>
  <si>
    <t>島根ダイハツ販売株式会社江津店</t>
    <rPh sb="0" eb="2">
      <t>シマネ</t>
    </rPh>
    <rPh sb="6" eb="8">
      <t>ハンバイ</t>
    </rPh>
    <rPh sb="8" eb="12">
      <t>カブシキガイシャ</t>
    </rPh>
    <rPh sb="12" eb="14">
      <t>ゴウツ</t>
    </rPh>
    <rPh sb="14" eb="15">
      <t>テン</t>
    </rPh>
    <phoneticPr fontId="3"/>
  </si>
  <si>
    <t>浜田市長沢町46-10</t>
    <rPh sb="0" eb="3">
      <t>ハマダシ</t>
    </rPh>
    <rPh sb="3" eb="6">
      <t>ナガサワチョウ</t>
    </rPh>
    <phoneticPr fontId="3"/>
  </si>
  <si>
    <t>島根ダイハツ販売株式会社浜田店</t>
    <rPh sb="0" eb="2">
      <t>シマネ</t>
    </rPh>
    <rPh sb="6" eb="8">
      <t>ハンバイ</t>
    </rPh>
    <rPh sb="8" eb="12">
      <t>カブシキガイシャ</t>
    </rPh>
    <rPh sb="12" eb="14">
      <t>ハマダ</t>
    </rPh>
    <rPh sb="14" eb="15">
      <t>テン</t>
    </rPh>
    <phoneticPr fontId="3"/>
  </si>
  <si>
    <t>益田市中吉田町1094-2</t>
    <rPh sb="0" eb="3">
      <t>マスダシ</t>
    </rPh>
    <rPh sb="3" eb="4">
      <t>ナカ</t>
    </rPh>
    <rPh sb="4" eb="6">
      <t>ヨシダ</t>
    </rPh>
    <rPh sb="6" eb="7">
      <t>チョウ</t>
    </rPh>
    <phoneticPr fontId="3"/>
  </si>
  <si>
    <t>島根ダイハツ販売株式会社益田店</t>
    <rPh sb="0" eb="2">
      <t>シマネ</t>
    </rPh>
    <rPh sb="6" eb="8">
      <t>ハンバイ</t>
    </rPh>
    <rPh sb="8" eb="12">
      <t>カブシキガイシャ</t>
    </rPh>
    <rPh sb="12" eb="14">
      <t>マスダ</t>
    </rPh>
    <rPh sb="14" eb="15">
      <t>テン</t>
    </rPh>
    <phoneticPr fontId="3"/>
  </si>
  <si>
    <t>松江市東出雲町出雲郷881番地</t>
    <rPh sb="0" eb="3">
      <t>マツエシ</t>
    </rPh>
    <rPh sb="3" eb="7">
      <t>ヒガシイズモチョウ</t>
    </rPh>
    <rPh sb="7" eb="9">
      <t>イズモ</t>
    </rPh>
    <rPh sb="9" eb="10">
      <t>ゴウ</t>
    </rPh>
    <rPh sb="13" eb="15">
      <t>バンチ</t>
    </rPh>
    <phoneticPr fontId="3"/>
  </si>
  <si>
    <t>島根日野自動車株式会社</t>
    <rPh sb="0" eb="2">
      <t>シマネ</t>
    </rPh>
    <rPh sb="2" eb="4">
      <t>ヒノ</t>
    </rPh>
    <rPh sb="4" eb="7">
      <t>ジドウシャ</t>
    </rPh>
    <rPh sb="7" eb="11">
      <t>カブシキガイシャ</t>
    </rPh>
    <phoneticPr fontId="3"/>
  </si>
  <si>
    <t>代表取締役　多久和稔</t>
    <rPh sb="0" eb="2">
      <t>ダイヒョウ</t>
    </rPh>
    <rPh sb="2" eb="5">
      <t>トリシマリヤク</t>
    </rPh>
    <rPh sb="6" eb="9">
      <t>タクワ</t>
    </rPh>
    <rPh sb="9" eb="10">
      <t>ミノル</t>
    </rPh>
    <phoneticPr fontId="3"/>
  </si>
  <si>
    <t>出雲市神門町742</t>
    <rPh sb="0" eb="3">
      <t>イズモシ</t>
    </rPh>
    <rPh sb="3" eb="6">
      <t>カンドチョウ</t>
    </rPh>
    <phoneticPr fontId="3"/>
  </si>
  <si>
    <t>島根日野自動車株式会社出雲支店</t>
    <rPh sb="0" eb="2">
      <t>シマネ</t>
    </rPh>
    <rPh sb="2" eb="4">
      <t>ヒノ</t>
    </rPh>
    <rPh sb="4" eb="7">
      <t>ジドウシャ</t>
    </rPh>
    <rPh sb="7" eb="11">
      <t>カブシキガイシャ</t>
    </rPh>
    <rPh sb="11" eb="13">
      <t>イズモ</t>
    </rPh>
    <rPh sb="13" eb="15">
      <t>シテン</t>
    </rPh>
    <phoneticPr fontId="3"/>
  </si>
  <si>
    <t>浜田市下府町327-138</t>
    <rPh sb="0" eb="3">
      <t>ハマダシ</t>
    </rPh>
    <rPh sb="3" eb="6">
      <t>シモコウチョウ</t>
    </rPh>
    <phoneticPr fontId="3"/>
  </si>
  <si>
    <t>島根日野自動車株式会社石見支店</t>
    <rPh sb="0" eb="2">
      <t>シマネ</t>
    </rPh>
    <rPh sb="2" eb="4">
      <t>ヒノ</t>
    </rPh>
    <rPh sb="4" eb="7">
      <t>ジドウシャ</t>
    </rPh>
    <rPh sb="7" eb="11">
      <t>カブシキガイシャ</t>
    </rPh>
    <rPh sb="11" eb="13">
      <t>イワミ</t>
    </rPh>
    <rPh sb="13" eb="15">
      <t>シテン</t>
    </rPh>
    <phoneticPr fontId="3"/>
  </si>
  <si>
    <t>0855-25-5971</t>
    <phoneticPr fontId="3"/>
  </si>
  <si>
    <t>松江市殿町19-1</t>
    <rPh sb="0" eb="3">
      <t>マツエシ</t>
    </rPh>
    <rPh sb="3" eb="5">
      <t>トノマチ</t>
    </rPh>
    <phoneticPr fontId="3"/>
  </si>
  <si>
    <t>島根県農業協同組合</t>
    <rPh sb="0" eb="3">
      <t>シマネケン</t>
    </rPh>
    <rPh sb="3" eb="5">
      <t>ノウギョウ</t>
    </rPh>
    <rPh sb="5" eb="7">
      <t>キョウドウ</t>
    </rPh>
    <rPh sb="7" eb="9">
      <t>クミアイ</t>
    </rPh>
    <phoneticPr fontId="3"/>
  </si>
  <si>
    <t>安来市広瀬町下山佐150</t>
    <rPh sb="0" eb="3">
      <t>ヤスギシ</t>
    </rPh>
    <rPh sb="3" eb="6">
      <t>ヒロセチョウ</t>
    </rPh>
    <rPh sb="6" eb="8">
      <t>シモヤマ</t>
    </rPh>
    <rPh sb="8" eb="9">
      <t>サ</t>
    </rPh>
    <phoneticPr fontId="3"/>
  </si>
  <si>
    <t>JAしまねやすぎ地区本部自動車課</t>
    <rPh sb="8" eb="10">
      <t>チク</t>
    </rPh>
    <rPh sb="10" eb="12">
      <t>ホンブ</t>
    </rPh>
    <rPh sb="12" eb="16">
      <t>ジドウシャカ</t>
    </rPh>
    <phoneticPr fontId="3"/>
  </si>
  <si>
    <t>出雲市高松町675-1</t>
    <rPh sb="0" eb="3">
      <t>イズモシ</t>
    </rPh>
    <rPh sb="3" eb="6">
      <t>タカマツチョウ</t>
    </rPh>
    <phoneticPr fontId="3"/>
  </si>
  <si>
    <t>JAしまね出雲地区本部自動車課</t>
    <rPh sb="5" eb="7">
      <t>イズモ</t>
    </rPh>
    <rPh sb="7" eb="9">
      <t>チク</t>
    </rPh>
    <rPh sb="9" eb="11">
      <t>ホンブ</t>
    </rPh>
    <rPh sb="11" eb="15">
      <t>ジドウシャカ</t>
    </rPh>
    <phoneticPr fontId="3"/>
  </si>
  <si>
    <t>大田市久手町刺鹿2144-1</t>
    <rPh sb="0" eb="3">
      <t>オオダシ</t>
    </rPh>
    <rPh sb="3" eb="6">
      <t>クテチョウ</t>
    </rPh>
    <rPh sb="6" eb="7">
      <t>サ</t>
    </rPh>
    <rPh sb="7" eb="8">
      <t>シカ</t>
    </rPh>
    <phoneticPr fontId="3"/>
  </si>
  <si>
    <t>JAしまね石見銀山地区本部自動車課</t>
    <rPh sb="5" eb="7">
      <t>イワミ</t>
    </rPh>
    <rPh sb="7" eb="8">
      <t>ギン</t>
    </rPh>
    <rPh sb="8" eb="9">
      <t>ザン</t>
    </rPh>
    <rPh sb="9" eb="11">
      <t>チク</t>
    </rPh>
    <rPh sb="11" eb="13">
      <t>ホンブ</t>
    </rPh>
    <rPh sb="13" eb="17">
      <t>ジドウシャカ</t>
    </rPh>
    <phoneticPr fontId="3"/>
  </si>
  <si>
    <t>邑智郡邑南町井原959-2</t>
    <rPh sb="0" eb="3">
      <t>オオチグン</t>
    </rPh>
    <rPh sb="3" eb="6">
      <t>オオナンチョウ</t>
    </rPh>
    <rPh sb="6" eb="8">
      <t>イハラ</t>
    </rPh>
    <phoneticPr fontId="3"/>
  </si>
  <si>
    <t>JAしまね島根おおち地区本部石見自動車燃料センター</t>
    <rPh sb="5" eb="7">
      <t>シマネ</t>
    </rPh>
    <rPh sb="10" eb="12">
      <t>チク</t>
    </rPh>
    <rPh sb="12" eb="14">
      <t>ホンブ</t>
    </rPh>
    <rPh sb="14" eb="16">
      <t>イワミ</t>
    </rPh>
    <rPh sb="16" eb="19">
      <t>ジドウシャ</t>
    </rPh>
    <rPh sb="19" eb="21">
      <t>ネンリョウ</t>
    </rPh>
    <phoneticPr fontId="3"/>
  </si>
  <si>
    <t>20321000231</t>
  </si>
  <si>
    <t>20321000466</t>
  </si>
  <si>
    <t>20321000497</t>
  </si>
  <si>
    <t>20321000595</t>
  </si>
  <si>
    <t>20321000627</t>
  </si>
  <si>
    <t>0854-54-1711</t>
  </si>
  <si>
    <t>雲南市木次町里方513番地1</t>
  </si>
  <si>
    <t>有限会社　森山自動車工業</t>
  </si>
  <si>
    <t xml:space="preserve">代表取締役　森山諄一  </t>
  </si>
  <si>
    <t>0854-42-1040</t>
  </si>
  <si>
    <t>雲南市掛合町掛合2422番地1</t>
  </si>
  <si>
    <t>掛合マツダ　有限会社　</t>
  </si>
  <si>
    <t>代表取締役　中澤豊和</t>
  </si>
  <si>
    <t>0854-62-0214</t>
  </si>
  <si>
    <t>0854-62-0333</t>
  </si>
  <si>
    <t>0854-43-3414</t>
  </si>
  <si>
    <t>雲南市大東町新庄290番地2</t>
  </si>
  <si>
    <t>有限会社　大東自動車整備工場</t>
  </si>
  <si>
    <t>代表取締役　佐々木貞治</t>
  </si>
  <si>
    <t>0854-43-2097</t>
  </si>
  <si>
    <t>雲南市三刀屋町乙加宮467番地2</t>
  </si>
  <si>
    <t>有限会社　柳原モーター</t>
  </si>
  <si>
    <t>代表取締役　柳原　博</t>
  </si>
  <si>
    <t>0854-45-2805</t>
  </si>
  <si>
    <t>20321000247</t>
  </si>
  <si>
    <t>0854-76-2331</t>
  </si>
  <si>
    <t>0854-42-5600</t>
  </si>
  <si>
    <t>0854-76-2337</t>
  </si>
  <si>
    <t>椿　修司</t>
  </si>
  <si>
    <t>雲南市大東町下久野６４１番地１</t>
  </si>
  <si>
    <t>椿商事</t>
  </si>
  <si>
    <t>0854-47-0020</t>
  </si>
  <si>
    <t>雲南市大東町大東1637番地9</t>
    <rPh sb="0" eb="2">
      <t>ウンナン</t>
    </rPh>
    <rPh sb="2" eb="3">
      <t>シ</t>
    </rPh>
    <rPh sb="3" eb="6">
      <t>ダイトウチョウ</t>
    </rPh>
    <rPh sb="6" eb="8">
      <t>ダイトウ</t>
    </rPh>
    <rPh sb="12" eb="14">
      <t>バンチ</t>
    </rPh>
    <phoneticPr fontId="3"/>
  </si>
  <si>
    <t>有限会社　高田輪店</t>
    <rPh sb="0" eb="4">
      <t>ユウゲンガイシャ</t>
    </rPh>
    <rPh sb="5" eb="7">
      <t>タカダ</t>
    </rPh>
    <rPh sb="7" eb="8">
      <t>ワ</t>
    </rPh>
    <rPh sb="8" eb="9">
      <t>ミセ</t>
    </rPh>
    <phoneticPr fontId="3"/>
  </si>
  <si>
    <t>代表取締役　高田　航也</t>
    <rPh sb="0" eb="2">
      <t>ダイヒョウ</t>
    </rPh>
    <rPh sb="2" eb="5">
      <t>トリシマリヤク</t>
    </rPh>
    <rPh sb="6" eb="8">
      <t>タカダ</t>
    </rPh>
    <rPh sb="9" eb="10">
      <t>ワタル</t>
    </rPh>
    <rPh sb="10" eb="11">
      <t>ナリ</t>
    </rPh>
    <phoneticPr fontId="3"/>
  </si>
  <si>
    <t>雲南市大東町大東下分180番地1</t>
    <rPh sb="0" eb="2">
      <t>ウンナン</t>
    </rPh>
    <rPh sb="2" eb="3">
      <t>シ</t>
    </rPh>
    <rPh sb="3" eb="6">
      <t>ダイトウチョウ</t>
    </rPh>
    <rPh sb="6" eb="8">
      <t>ダイトウ</t>
    </rPh>
    <rPh sb="8" eb="10">
      <t>シモブン</t>
    </rPh>
    <rPh sb="13" eb="15">
      <t>バンチ</t>
    </rPh>
    <phoneticPr fontId="3"/>
  </si>
  <si>
    <t>有限会社　オートボデー・ケイ</t>
    <rPh sb="0" eb="2">
      <t>ユウゲン</t>
    </rPh>
    <rPh sb="2" eb="4">
      <t>カイシャ</t>
    </rPh>
    <phoneticPr fontId="3"/>
  </si>
  <si>
    <t>代表取締役　野々村一巳</t>
    <rPh sb="0" eb="5">
      <t>ダ</t>
    </rPh>
    <rPh sb="6" eb="9">
      <t>ノノムラ</t>
    </rPh>
    <rPh sb="9" eb="11">
      <t>カズミ</t>
    </rPh>
    <phoneticPr fontId="3"/>
  </si>
  <si>
    <t>仁多郡奥出雲町亀嵩2215番地12</t>
    <rPh sb="3" eb="6">
      <t>オクイズモ</t>
    </rPh>
    <rPh sb="13" eb="15">
      <t>バンチ</t>
    </rPh>
    <phoneticPr fontId="3"/>
  </si>
  <si>
    <t>有限会社　内田商会</t>
    <rPh sb="0" eb="4">
      <t>ユウゲンガイシャ</t>
    </rPh>
    <rPh sb="5" eb="7">
      <t>ウチダ</t>
    </rPh>
    <rPh sb="7" eb="9">
      <t>ショウカイ</t>
    </rPh>
    <phoneticPr fontId="3"/>
  </si>
  <si>
    <t>雲南市三刀屋町古城1272番地16</t>
    <rPh sb="0" eb="2">
      <t>ウンナン</t>
    </rPh>
    <rPh sb="2" eb="3">
      <t>シ</t>
    </rPh>
    <rPh sb="3" eb="7">
      <t>ミトヤチョウ</t>
    </rPh>
    <rPh sb="7" eb="9">
      <t>コジョウ</t>
    </rPh>
    <rPh sb="13" eb="15">
      <t>バンチ</t>
    </rPh>
    <phoneticPr fontId="3"/>
  </si>
  <si>
    <t>有限会社　城西ボデーサービス</t>
    <rPh sb="0" eb="4">
      <t>ユウゲンガイシャ</t>
    </rPh>
    <rPh sb="5" eb="7">
      <t>シロニシ</t>
    </rPh>
    <phoneticPr fontId="3"/>
  </si>
  <si>
    <t>雲南市三刀屋町三刀屋235番地1</t>
    <rPh sb="0" eb="2">
      <t>ウンナン</t>
    </rPh>
    <rPh sb="2" eb="3">
      <t>シ</t>
    </rPh>
    <rPh sb="3" eb="7">
      <t>ミトヤチョウ</t>
    </rPh>
    <rPh sb="7" eb="10">
      <t>ミトヤ</t>
    </rPh>
    <rPh sb="13" eb="15">
      <t>バンチ</t>
    </rPh>
    <phoneticPr fontId="3"/>
  </si>
  <si>
    <t>三刀屋自動車工業株式会社</t>
    <rPh sb="0" eb="3">
      <t>ミトヤ</t>
    </rPh>
    <rPh sb="3" eb="6">
      <t>ジドウシャ</t>
    </rPh>
    <rPh sb="6" eb="8">
      <t>コウギョウ</t>
    </rPh>
    <rPh sb="8" eb="12">
      <t>カブシキガイシャ</t>
    </rPh>
    <phoneticPr fontId="3"/>
  </si>
  <si>
    <t>代表取締役　佐々木麻理</t>
    <rPh sb="6" eb="9">
      <t>ササキ</t>
    </rPh>
    <rPh sb="9" eb="11">
      <t>マリ</t>
    </rPh>
    <phoneticPr fontId="3"/>
  </si>
  <si>
    <t>雲南市三刀屋町古城1378番地</t>
    <rPh sb="0" eb="2">
      <t>ウンナン</t>
    </rPh>
    <rPh sb="2" eb="3">
      <t>シ</t>
    </rPh>
    <rPh sb="13" eb="15">
      <t>バンチ</t>
    </rPh>
    <phoneticPr fontId="3"/>
  </si>
  <si>
    <t>雲南市大東町大東1467番地15</t>
    <rPh sb="0" eb="1">
      <t>ウン</t>
    </rPh>
    <rPh sb="1" eb="2">
      <t>ナン</t>
    </rPh>
    <rPh sb="2" eb="3">
      <t>シ</t>
    </rPh>
    <rPh sb="3" eb="5">
      <t>ダイトウ</t>
    </rPh>
    <rPh sb="5" eb="6">
      <t>チョウ</t>
    </rPh>
    <rPh sb="6" eb="8">
      <t>ダイトウ</t>
    </rPh>
    <rPh sb="12" eb="14">
      <t>バンチ</t>
    </rPh>
    <phoneticPr fontId="3"/>
  </si>
  <si>
    <t>山根　勉</t>
    <rPh sb="0" eb="2">
      <t>ヤマネ</t>
    </rPh>
    <rPh sb="3" eb="4">
      <t>ツトム</t>
    </rPh>
    <phoneticPr fontId="3"/>
  </si>
  <si>
    <t>仁多郡奥出雲町下横田99番地2</t>
    <rPh sb="0" eb="3">
      <t>ニタグン</t>
    </rPh>
    <rPh sb="3" eb="7">
      <t>オクイズモチョウ</t>
    </rPh>
    <rPh sb="7" eb="8">
      <t>シモ</t>
    </rPh>
    <rPh sb="8" eb="10">
      <t>ヨコタ</t>
    </rPh>
    <rPh sb="12" eb="14">
      <t>バンチ</t>
    </rPh>
    <phoneticPr fontId="3"/>
  </si>
  <si>
    <t>有限会社　サンハートアイ</t>
    <rPh sb="0" eb="2">
      <t>ユウゲン</t>
    </rPh>
    <rPh sb="2" eb="4">
      <t>カイシャ</t>
    </rPh>
    <phoneticPr fontId="3"/>
  </si>
  <si>
    <t>取締役　井上早苗</t>
    <rPh sb="0" eb="3">
      <t>トリシマリヤク</t>
    </rPh>
    <rPh sb="4" eb="6">
      <t>イノウエ</t>
    </rPh>
    <rPh sb="6" eb="8">
      <t>サナエ</t>
    </rPh>
    <phoneticPr fontId="3"/>
  </si>
  <si>
    <t>仁多郡奥出雲町上三所286番地2</t>
    <rPh sb="0" eb="3">
      <t>ニタグン</t>
    </rPh>
    <rPh sb="3" eb="4">
      <t>オク</t>
    </rPh>
    <rPh sb="4" eb="7">
      <t>イズモチョウ</t>
    </rPh>
    <rPh sb="7" eb="8">
      <t>カミ</t>
    </rPh>
    <rPh sb="8" eb="9">
      <t>サン</t>
    </rPh>
    <rPh sb="9" eb="10">
      <t>ショ</t>
    </rPh>
    <rPh sb="13" eb="15">
      <t>バンチ</t>
    </rPh>
    <phoneticPr fontId="3"/>
  </si>
  <si>
    <t>有限会社　ユー・プラン</t>
    <rPh sb="0" eb="2">
      <t>ユウゲン</t>
    </rPh>
    <rPh sb="2" eb="4">
      <t>カイシャ</t>
    </rPh>
    <phoneticPr fontId="3"/>
  </si>
  <si>
    <t>代表取締役　内田静男</t>
    <rPh sb="0" eb="2">
      <t>ダイヒョウ</t>
    </rPh>
    <rPh sb="2" eb="5">
      <t>トリシマリヤク</t>
    </rPh>
    <rPh sb="6" eb="8">
      <t>ウチダ</t>
    </rPh>
    <rPh sb="8" eb="10">
      <t>シズオ</t>
    </rPh>
    <phoneticPr fontId="3"/>
  </si>
  <si>
    <t>雲南市三刀屋町古城977番地</t>
    <rPh sb="0" eb="2">
      <t>ウンナン</t>
    </rPh>
    <rPh sb="2" eb="3">
      <t>シ</t>
    </rPh>
    <rPh sb="3" eb="7">
      <t>ミトヤチョウ</t>
    </rPh>
    <rPh sb="7" eb="9">
      <t>フルシロ</t>
    </rPh>
    <rPh sb="12" eb="14">
      <t>バンチ</t>
    </rPh>
    <phoneticPr fontId="3"/>
  </si>
  <si>
    <t>古瀬　正志</t>
    <rPh sb="0" eb="2">
      <t>フルセ</t>
    </rPh>
    <rPh sb="3" eb="5">
      <t>マサシ</t>
    </rPh>
    <phoneticPr fontId="3"/>
  </si>
  <si>
    <t>古瀬オート販売</t>
    <rPh sb="0" eb="2">
      <t>フルセ</t>
    </rPh>
    <rPh sb="5" eb="7">
      <t>ハンバイ</t>
    </rPh>
    <phoneticPr fontId="3"/>
  </si>
  <si>
    <t>雲南市掛合町掛合820番地3</t>
    <rPh sb="0" eb="2">
      <t>ウンナン</t>
    </rPh>
    <rPh sb="2" eb="3">
      <t>シ</t>
    </rPh>
    <rPh sb="6" eb="8">
      <t>カケヤ</t>
    </rPh>
    <rPh sb="11" eb="13">
      <t>バンチ</t>
    </rPh>
    <phoneticPr fontId="3"/>
  </si>
  <si>
    <t>有限会社　大野モータース</t>
    <rPh sb="5" eb="7">
      <t>オオノ</t>
    </rPh>
    <phoneticPr fontId="3"/>
  </si>
  <si>
    <t>代表取締役　大野榮市</t>
    <rPh sb="0" eb="2">
      <t>ダイヒョウ</t>
    </rPh>
    <rPh sb="2" eb="5">
      <t>トリシマリヤク</t>
    </rPh>
    <rPh sb="6" eb="8">
      <t>オオノ</t>
    </rPh>
    <rPh sb="8" eb="9">
      <t>エイ</t>
    </rPh>
    <rPh sb="9" eb="10">
      <t>イチ</t>
    </rPh>
    <phoneticPr fontId="3"/>
  </si>
  <si>
    <t>雲南市掛合町掛合2150番地95</t>
    <rPh sb="12" eb="14">
      <t>バンチ</t>
    </rPh>
    <phoneticPr fontId="3"/>
  </si>
  <si>
    <t>雲南市大東町金成138番地3</t>
    <rPh sb="0" eb="2">
      <t>ウンナン</t>
    </rPh>
    <rPh sb="2" eb="3">
      <t>シ</t>
    </rPh>
    <rPh sb="3" eb="5">
      <t>ダイトウ</t>
    </rPh>
    <rPh sb="5" eb="6">
      <t>チョウ</t>
    </rPh>
    <rPh sb="6" eb="8">
      <t>カネナリ</t>
    </rPh>
    <rPh sb="11" eb="13">
      <t>バンチ</t>
    </rPh>
    <phoneticPr fontId="3"/>
  </si>
  <si>
    <t>有限会社　山本商店</t>
    <rPh sb="5" eb="7">
      <t>ヤマモト</t>
    </rPh>
    <rPh sb="7" eb="9">
      <t>ショウテン</t>
    </rPh>
    <phoneticPr fontId="3"/>
  </si>
  <si>
    <t>代表取締役　山本玲二</t>
    <rPh sb="0" eb="5">
      <t>ダ</t>
    </rPh>
    <rPh sb="6" eb="8">
      <t>ヤマモト</t>
    </rPh>
    <rPh sb="8" eb="10">
      <t>レイジ</t>
    </rPh>
    <phoneticPr fontId="3"/>
  </si>
  <si>
    <t>飯石郡飯南町野萱809番地2</t>
    <rPh sb="0" eb="3">
      <t>イイシグン</t>
    </rPh>
    <rPh sb="3" eb="5">
      <t>イイナン</t>
    </rPh>
    <rPh sb="5" eb="6">
      <t>チョウ</t>
    </rPh>
    <rPh sb="6" eb="8">
      <t>690-3401</t>
    </rPh>
    <rPh sb="11" eb="13">
      <t>バンチ</t>
    </rPh>
    <phoneticPr fontId="3"/>
  </si>
  <si>
    <t>有限会社　田部モータース</t>
    <rPh sb="5" eb="7">
      <t>タナベ</t>
    </rPh>
    <phoneticPr fontId="3"/>
  </si>
  <si>
    <t>代表取締役　田部研吾</t>
    <rPh sb="0" eb="5">
      <t>ダ</t>
    </rPh>
    <rPh sb="6" eb="8">
      <t>タナベ</t>
    </rPh>
    <rPh sb="8" eb="10">
      <t>ケンゴ</t>
    </rPh>
    <phoneticPr fontId="3"/>
  </si>
  <si>
    <t>雲南市木次町寺領570番地2</t>
    <rPh sb="0" eb="2">
      <t>ウンナン</t>
    </rPh>
    <rPh sb="2" eb="3">
      <t>シ</t>
    </rPh>
    <rPh sb="3" eb="6">
      <t>キスキチョウ</t>
    </rPh>
    <rPh sb="6" eb="8">
      <t>ジリョウ</t>
    </rPh>
    <rPh sb="11" eb="13">
      <t>バンチ</t>
    </rPh>
    <phoneticPr fontId="3"/>
  </si>
  <si>
    <t>千原　修</t>
    <rPh sb="0" eb="2">
      <t>チハラ</t>
    </rPh>
    <rPh sb="3" eb="4">
      <t>オサム</t>
    </rPh>
    <phoneticPr fontId="3"/>
  </si>
  <si>
    <t>雲南市木次町里方1093-37</t>
    <rPh sb="0" eb="2">
      <t>ウンナン</t>
    </rPh>
    <rPh sb="2" eb="3">
      <t>シ</t>
    </rPh>
    <rPh sb="3" eb="5">
      <t>キスキ</t>
    </rPh>
    <rPh sb="5" eb="6">
      <t>マチ</t>
    </rPh>
    <rPh sb="6" eb="8">
      <t>サトカタ</t>
    </rPh>
    <phoneticPr fontId="3"/>
  </si>
  <si>
    <t>千原自動車</t>
    <rPh sb="0" eb="2">
      <t>チハラ</t>
    </rPh>
    <rPh sb="2" eb="5">
      <t>ジドウシャ</t>
    </rPh>
    <phoneticPr fontId="3"/>
  </si>
  <si>
    <t>飯石郡飯南町野萱298番地15</t>
    <rPh sb="0" eb="3">
      <t>イイシグン</t>
    </rPh>
    <rPh sb="3" eb="5">
      <t>イイナン</t>
    </rPh>
    <rPh sb="5" eb="6">
      <t>チョウ</t>
    </rPh>
    <rPh sb="6" eb="8">
      <t>690-3401</t>
    </rPh>
    <rPh sb="11" eb="13">
      <t>バンチ</t>
    </rPh>
    <phoneticPr fontId="3"/>
  </si>
  <si>
    <t>有限会社　安藤商会</t>
    <rPh sb="5" eb="7">
      <t>アンドウ</t>
    </rPh>
    <rPh sb="7" eb="9">
      <t>ショウカイ</t>
    </rPh>
    <phoneticPr fontId="3"/>
  </si>
  <si>
    <t>代表取締役　安藤 亨</t>
    <rPh sb="0" eb="5">
      <t>ダ</t>
    </rPh>
    <rPh sb="6" eb="8">
      <t>アンドウ</t>
    </rPh>
    <rPh sb="9" eb="10">
      <t>リョウ</t>
    </rPh>
    <phoneticPr fontId="3"/>
  </si>
  <si>
    <t>雲南市加茂町岩倉41番地1</t>
    <rPh sb="0" eb="2">
      <t>ウンナン</t>
    </rPh>
    <rPh sb="2" eb="3">
      <t>シ</t>
    </rPh>
    <rPh sb="3" eb="5">
      <t>カモ</t>
    </rPh>
    <rPh sb="6" eb="8">
      <t>イワクラ</t>
    </rPh>
    <rPh sb="10" eb="12">
      <t>バンチ</t>
    </rPh>
    <phoneticPr fontId="3"/>
  </si>
  <si>
    <t>有限会社　加茂自動車工業</t>
    <rPh sb="5" eb="7">
      <t>カモ</t>
    </rPh>
    <rPh sb="7" eb="10">
      <t>ジドウシャ</t>
    </rPh>
    <rPh sb="10" eb="12">
      <t>コウギョウ</t>
    </rPh>
    <phoneticPr fontId="3"/>
  </si>
  <si>
    <t>代表取締役　岩田直也</t>
    <rPh sb="0" eb="2">
      <t>ダイヒョウ</t>
    </rPh>
    <rPh sb="2" eb="5">
      <t>トリシマリヤク</t>
    </rPh>
    <rPh sb="6" eb="8">
      <t>イワタ</t>
    </rPh>
    <rPh sb="8" eb="10">
      <t>ナオヤ</t>
    </rPh>
    <phoneticPr fontId="3"/>
  </si>
  <si>
    <t>仁多郡奥出雲町下横田229番地</t>
    <rPh sb="0" eb="3">
      <t>ニタグン</t>
    </rPh>
    <rPh sb="3" eb="7">
      <t>オクイズモチョウ</t>
    </rPh>
    <rPh sb="7" eb="8">
      <t>シタ</t>
    </rPh>
    <rPh sb="8" eb="10">
      <t>ヨコタ</t>
    </rPh>
    <rPh sb="13" eb="15">
      <t>バンチ</t>
    </rPh>
    <phoneticPr fontId="3"/>
  </si>
  <si>
    <t>有限会社　ダイハツ横田カーショップ</t>
    <rPh sb="9" eb="11">
      <t>ヨコタ</t>
    </rPh>
    <phoneticPr fontId="3"/>
  </si>
  <si>
    <t>代表取締役　伊藤孝広</t>
    <rPh sb="0" eb="5">
      <t>ダ</t>
    </rPh>
    <rPh sb="6" eb="8">
      <t>イトウ</t>
    </rPh>
    <rPh sb="8" eb="10">
      <t>タカヒロ</t>
    </rPh>
    <phoneticPr fontId="3"/>
  </si>
  <si>
    <t>雲南市加茂町加茂中938番地1</t>
    <rPh sb="0" eb="2">
      <t>ウンナン</t>
    </rPh>
    <rPh sb="2" eb="3">
      <t>シ</t>
    </rPh>
    <rPh sb="3" eb="5">
      <t>カモ</t>
    </rPh>
    <rPh sb="6" eb="8">
      <t>カモ</t>
    </rPh>
    <rPh sb="8" eb="9">
      <t>ナカ</t>
    </rPh>
    <rPh sb="12" eb="14">
      <t>バンチ</t>
    </rPh>
    <phoneticPr fontId="3"/>
  </si>
  <si>
    <t>有限会社　土江自動車</t>
    <rPh sb="5" eb="7">
      <t>ツチエ</t>
    </rPh>
    <rPh sb="7" eb="10">
      <t>ジドウシャ</t>
    </rPh>
    <phoneticPr fontId="3"/>
  </si>
  <si>
    <t>代表取締役　佐藤肇</t>
    <rPh sb="0" eb="2">
      <t>ダイヒョウ</t>
    </rPh>
    <rPh sb="2" eb="5">
      <t>トリシマリヤク</t>
    </rPh>
    <rPh sb="6" eb="8">
      <t>サトウ</t>
    </rPh>
    <rPh sb="8" eb="9">
      <t>ハジメ</t>
    </rPh>
    <phoneticPr fontId="3"/>
  </si>
  <si>
    <t>雲南市三刀屋町下熊谷1462番地1</t>
    <rPh sb="3" eb="6">
      <t>ミトヤ</t>
    </rPh>
    <rPh sb="7" eb="8">
      <t>シタ</t>
    </rPh>
    <rPh sb="8" eb="9">
      <t>クマ</t>
    </rPh>
    <rPh sb="9" eb="10">
      <t>ダニ</t>
    </rPh>
    <rPh sb="14" eb="16">
      <t>バンチ</t>
    </rPh>
    <phoneticPr fontId="3"/>
  </si>
  <si>
    <t>ホンダ雲南販売　有限会社</t>
    <rPh sb="3" eb="5">
      <t>ウンナン</t>
    </rPh>
    <rPh sb="5" eb="7">
      <t>ハンバイ</t>
    </rPh>
    <phoneticPr fontId="3"/>
  </si>
  <si>
    <t>代表取締役　小林誠</t>
    <rPh sb="6" eb="8">
      <t>コバヤシ</t>
    </rPh>
    <rPh sb="8" eb="9">
      <t>マコト</t>
    </rPh>
    <phoneticPr fontId="3"/>
  </si>
  <si>
    <t>雲南市大東町大東940番地4</t>
    <rPh sb="11" eb="13">
      <t>バンチ</t>
    </rPh>
    <phoneticPr fontId="3"/>
  </si>
  <si>
    <t>代表取締役　星野利明</t>
    <rPh sb="0" eb="5">
      <t>ダ</t>
    </rPh>
    <rPh sb="6" eb="8">
      <t>ホシノ</t>
    </rPh>
    <rPh sb="8" eb="10">
      <t>トシアキ</t>
    </rPh>
    <phoneticPr fontId="3"/>
  </si>
  <si>
    <t>仁多郡奥出雲町大馬木871番地6</t>
    <rPh sb="13" eb="15">
      <t>バンチ</t>
    </rPh>
    <phoneticPr fontId="3"/>
  </si>
  <si>
    <t>代表取締役　須山政行</t>
    <rPh sb="6" eb="8">
      <t>スヤマ</t>
    </rPh>
    <rPh sb="8" eb="10">
      <t>マサユキ</t>
    </rPh>
    <phoneticPr fontId="3"/>
  </si>
  <si>
    <t>仁多郡奥出雲町横田1128番地5</t>
    <rPh sb="0" eb="2">
      <t>ニタ</t>
    </rPh>
    <rPh sb="2" eb="3">
      <t>グン</t>
    </rPh>
    <rPh sb="3" eb="6">
      <t>オクイズモ</t>
    </rPh>
    <rPh sb="6" eb="7">
      <t>チョウ</t>
    </rPh>
    <rPh sb="7" eb="9">
      <t>ヨコタ</t>
    </rPh>
    <rPh sb="13" eb="15">
      <t>バンチ</t>
    </rPh>
    <phoneticPr fontId="3"/>
  </si>
  <si>
    <t>代表取締役　内田重登</t>
    <rPh sb="0" eb="5">
      <t>ダ</t>
    </rPh>
    <rPh sb="6" eb="8">
      <t>ウチダ</t>
    </rPh>
    <rPh sb="8" eb="9">
      <t>シゲト</t>
    </rPh>
    <rPh sb="9" eb="10">
      <t>ノボ</t>
    </rPh>
    <phoneticPr fontId="3"/>
  </si>
  <si>
    <t>仁多郡奥出雲町三成704番地15</t>
    <rPh sb="0" eb="3">
      <t>ニタグン</t>
    </rPh>
    <rPh sb="3" eb="7">
      <t>オクイズモチョウ</t>
    </rPh>
    <rPh sb="7" eb="9">
      <t>ミナリ</t>
    </rPh>
    <rPh sb="12" eb="14">
      <t>バンチ</t>
    </rPh>
    <phoneticPr fontId="3"/>
  </si>
  <si>
    <t>有限会社 三成マツダ</t>
    <rPh sb="0" eb="4">
      <t>ユウゲンガイシャ</t>
    </rPh>
    <rPh sb="5" eb="7">
      <t>ミナリ</t>
    </rPh>
    <phoneticPr fontId="3"/>
  </si>
  <si>
    <t>代表取締役 磯田秀樹</t>
    <rPh sb="0" eb="5">
      <t>ダイヒョウトリシマリヤク</t>
    </rPh>
    <rPh sb="6" eb="8">
      <t>イソダ</t>
    </rPh>
    <rPh sb="8" eb="10">
      <t>ヒデキ</t>
    </rPh>
    <phoneticPr fontId="3"/>
  </si>
  <si>
    <t>雲南市加茂町大竹460番地</t>
    <rPh sb="0" eb="2">
      <t>ウンナン</t>
    </rPh>
    <rPh sb="2" eb="3">
      <t>シ</t>
    </rPh>
    <rPh sb="3" eb="5">
      <t>カモ</t>
    </rPh>
    <rPh sb="5" eb="6">
      <t>チョウ</t>
    </rPh>
    <rPh sb="6" eb="8">
      <t>オオタケ</t>
    </rPh>
    <rPh sb="11" eb="13">
      <t>バンチ</t>
    </rPh>
    <phoneticPr fontId="3"/>
  </si>
  <si>
    <t>中林　清</t>
    <rPh sb="0" eb="2">
      <t>ナカバヤシ</t>
    </rPh>
    <rPh sb="3" eb="4">
      <t>キヨシ</t>
    </rPh>
    <phoneticPr fontId="3"/>
  </si>
  <si>
    <t>雲南市加茂町宇治194-4</t>
    <rPh sb="6" eb="8">
      <t>ウジ</t>
    </rPh>
    <phoneticPr fontId="3"/>
  </si>
  <si>
    <t>加茂中央自動車</t>
    <rPh sb="0" eb="2">
      <t>カモ</t>
    </rPh>
    <rPh sb="2" eb="4">
      <t>チュウオウ</t>
    </rPh>
    <rPh sb="4" eb="7">
      <t>ジドウシャ</t>
    </rPh>
    <phoneticPr fontId="3"/>
  </si>
  <si>
    <t>仁多郡奥出雲町三成714番地1</t>
    <rPh sb="0" eb="2">
      <t>ニタ</t>
    </rPh>
    <rPh sb="2" eb="3">
      <t>グン</t>
    </rPh>
    <rPh sb="3" eb="4">
      <t>オク</t>
    </rPh>
    <rPh sb="4" eb="7">
      <t>イズモチョウ</t>
    </rPh>
    <rPh sb="7" eb="9">
      <t>ミツナリ</t>
    </rPh>
    <rPh sb="12" eb="14">
      <t>バンチ</t>
    </rPh>
    <phoneticPr fontId="3"/>
  </si>
  <si>
    <t>有限会社　石原モーター</t>
    <rPh sb="5" eb="7">
      <t>イシハラ</t>
    </rPh>
    <phoneticPr fontId="3"/>
  </si>
  <si>
    <t>代表取締役　澤田光昭</t>
    <rPh sb="0" eb="5">
      <t>ダ</t>
    </rPh>
    <rPh sb="6" eb="7">
      <t>サワ</t>
    </rPh>
    <rPh sb="7" eb="8">
      <t>タ</t>
    </rPh>
    <rPh sb="8" eb="10">
      <t>ミツアキ</t>
    </rPh>
    <phoneticPr fontId="3"/>
  </si>
  <si>
    <t>雲南市吉田町吉田2335番地4</t>
    <rPh sb="0" eb="2">
      <t>ウンナン</t>
    </rPh>
    <rPh sb="2" eb="3">
      <t>シ</t>
    </rPh>
    <rPh sb="3" eb="6">
      <t>キッタチョウ</t>
    </rPh>
    <rPh sb="6" eb="8">
      <t>ヨシダ</t>
    </rPh>
    <rPh sb="12" eb="14">
      <t>バンチ</t>
    </rPh>
    <phoneticPr fontId="3"/>
  </si>
  <si>
    <t>福馬　明広</t>
    <rPh sb="0" eb="2">
      <t>フクマ</t>
    </rPh>
    <rPh sb="3" eb="5">
      <t>アキヒロ</t>
    </rPh>
    <phoneticPr fontId="3"/>
  </si>
  <si>
    <t>雲南市吉田町吉田2335番地11</t>
    <rPh sb="0" eb="2">
      <t>ウンナン</t>
    </rPh>
    <rPh sb="2" eb="3">
      <t>シ</t>
    </rPh>
    <rPh sb="3" eb="6">
      <t>キッタチョウ</t>
    </rPh>
    <rPh sb="6" eb="8">
      <t>ヨシダ</t>
    </rPh>
    <rPh sb="12" eb="14">
      <t>バンチ</t>
    </rPh>
    <phoneticPr fontId="3"/>
  </si>
  <si>
    <t>吉田オートサービス</t>
    <rPh sb="0" eb="2">
      <t>ヨシダ</t>
    </rPh>
    <phoneticPr fontId="3"/>
  </si>
  <si>
    <t>雲南市加茂町加茂中727番地7</t>
    <rPh sb="0" eb="3">
      <t>ウンナンシ</t>
    </rPh>
    <rPh sb="3" eb="6">
      <t>カモチョウ</t>
    </rPh>
    <rPh sb="6" eb="9">
      <t>カモナカ</t>
    </rPh>
    <rPh sb="12" eb="14">
      <t>バンチ</t>
    </rPh>
    <phoneticPr fontId="3"/>
  </si>
  <si>
    <t>有限会社 アプローズおかだ</t>
    <rPh sb="0" eb="4">
      <t>ユウゲンガイシャ</t>
    </rPh>
    <phoneticPr fontId="3"/>
  </si>
  <si>
    <t>代表取締役 岡田辰雄</t>
    <rPh sb="0" eb="5">
      <t>ダイヒョウトリシマリヤク</t>
    </rPh>
    <rPh sb="6" eb="8">
      <t>オカダ</t>
    </rPh>
    <rPh sb="8" eb="10">
      <t>タツオ</t>
    </rPh>
    <phoneticPr fontId="3"/>
  </si>
  <si>
    <t>雲南市木次町里方596番地3</t>
    <rPh sb="0" eb="2">
      <t>ウンナン</t>
    </rPh>
    <rPh sb="2" eb="3">
      <t>シ</t>
    </rPh>
    <rPh sb="3" eb="6">
      <t>キスキチョウ</t>
    </rPh>
    <rPh sb="6" eb="8">
      <t>サトガタ</t>
    </rPh>
    <rPh sb="11" eb="13">
      <t>バンチ</t>
    </rPh>
    <phoneticPr fontId="3"/>
  </si>
  <si>
    <t>0854-43-2432</t>
    <phoneticPr fontId="3"/>
  </si>
  <si>
    <t>0854-43-3042</t>
    <phoneticPr fontId="3"/>
  </si>
  <si>
    <t>有限会社　内田商会</t>
    <phoneticPr fontId="3"/>
  </si>
  <si>
    <t>代表取締役　内田重登</t>
    <phoneticPr fontId="3"/>
  </si>
  <si>
    <t>0854-57-0222</t>
    <phoneticPr fontId="3"/>
  </si>
  <si>
    <t>0854-45-2339</t>
    <phoneticPr fontId="3"/>
  </si>
  <si>
    <t>0854-54-2233</t>
    <phoneticPr fontId="3"/>
  </si>
  <si>
    <t>仁多郡奥出雲町馬馳58番地1</t>
    <phoneticPr fontId="3"/>
  </si>
  <si>
    <t>株式会社　田中商会</t>
    <phoneticPr fontId="3"/>
  </si>
  <si>
    <t>代表取締役　田中照明</t>
    <phoneticPr fontId="3"/>
  </si>
  <si>
    <t>20321000009</t>
  </si>
  <si>
    <t>20321000010</t>
  </si>
  <si>
    <t>20321000012</t>
  </si>
  <si>
    <t>20321000013</t>
  </si>
  <si>
    <t>20321000025</t>
  </si>
  <si>
    <t>20321000027</t>
  </si>
  <si>
    <t>20321000037</t>
  </si>
  <si>
    <t>20321000042</t>
  </si>
  <si>
    <t>20321000047</t>
  </si>
  <si>
    <t>20321000051</t>
  </si>
  <si>
    <t>20321000053</t>
  </si>
  <si>
    <t>20321000067</t>
  </si>
  <si>
    <t>20321000069</t>
  </si>
  <si>
    <t>20321000084</t>
  </si>
  <si>
    <t>20321000098</t>
  </si>
  <si>
    <t>20321000104</t>
  </si>
  <si>
    <t>20321000115</t>
  </si>
  <si>
    <t>20321000120</t>
  </si>
  <si>
    <t>20321000122</t>
  </si>
  <si>
    <t>20321000123</t>
  </si>
  <si>
    <t>20321000126</t>
  </si>
  <si>
    <t>20321000127</t>
  </si>
  <si>
    <t>20321000128</t>
  </si>
  <si>
    <t>20321000131</t>
  </si>
  <si>
    <t>20321000135</t>
  </si>
  <si>
    <t>20321000150</t>
  </si>
  <si>
    <t>20321000151</t>
  </si>
  <si>
    <t>20321000158</t>
  </si>
  <si>
    <t>20321000159</t>
  </si>
  <si>
    <t>20321000168</t>
  </si>
  <si>
    <t>20321000174</t>
  </si>
  <si>
    <t>20321000179</t>
  </si>
  <si>
    <t>20321000183</t>
  </si>
  <si>
    <t>20321000194</t>
  </si>
  <si>
    <t>20321000205</t>
  </si>
  <si>
    <t>20321000218</t>
  </si>
  <si>
    <t>20321000220</t>
  </si>
  <si>
    <t>20321000222</t>
  </si>
  <si>
    <t>20321000260</t>
  </si>
  <si>
    <t>20321000261</t>
  </si>
  <si>
    <t>20321000266</t>
  </si>
  <si>
    <t>20321000276</t>
  </si>
  <si>
    <t>20321000279</t>
  </si>
  <si>
    <t>20321000280</t>
  </si>
  <si>
    <t>20321000290</t>
  </si>
  <si>
    <t>20321000291</t>
  </si>
  <si>
    <t>20321000302</t>
  </si>
  <si>
    <t>20321000303</t>
  </si>
  <si>
    <t>20321000309</t>
  </si>
  <si>
    <t>20321000317</t>
  </si>
  <si>
    <t>20321000318</t>
  </si>
  <si>
    <t>20321000319</t>
  </si>
  <si>
    <t>20321000321</t>
  </si>
  <si>
    <t>20321000322</t>
  </si>
  <si>
    <t>20321000347</t>
  </si>
  <si>
    <t>20321000365</t>
  </si>
  <si>
    <t>20321000369</t>
  </si>
  <si>
    <t>20321000380</t>
  </si>
  <si>
    <t>20321000384</t>
  </si>
  <si>
    <t>20321000385</t>
  </si>
  <si>
    <t>20321000390</t>
  </si>
  <si>
    <t>20321000399</t>
  </si>
  <si>
    <t>20321000407</t>
  </si>
  <si>
    <t>20321000425</t>
  </si>
  <si>
    <t>20321000433</t>
  </si>
  <si>
    <t>20321000440</t>
  </si>
  <si>
    <t>20321000486</t>
  </si>
  <si>
    <t>20321000496</t>
  </si>
  <si>
    <t>20321000501</t>
  </si>
  <si>
    <t>20321000508</t>
  </si>
  <si>
    <t>20321000509</t>
  </si>
  <si>
    <t>20321000519</t>
  </si>
  <si>
    <t>20321000526</t>
  </si>
  <si>
    <t>20321000527</t>
  </si>
  <si>
    <t>20321000528</t>
  </si>
  <si>
    <t>20321000568</t>
  </si>
  <si>
    <t>20321000576</t>
  </si>
  <si>
    <t>20321000577</t>
  </si>
  <si>
    <t>20321000578</t>
  </si>
  <si>
    <t>20321000592</t>
  </si>
  <si>
    <t>20321000594</t>
  </si>
  <si>
    <t>20321000607</t>
  </si>
  <si>
    <t>20321000608</t>
  </si>
  <si>
    <t>20321000610</t>
  </si>
  <si>
    <t>20321000611</t>
  </si>
  <si>
    <t>20321000612</t>
  </si>
  <si>
    <t>20321000618</t>
  </si>
  <si>
    <t>20321000633</t>
  </si>
  <si>
    <t>20321000646</t>
  </si>
  <si>
    <t>20321000682</t>
  </si>
  <si>
    <t>20321000706</t>
  </si>
  <si>
    <t>20321000717</t>
  </si>
  <si>
    <t>20321000718</t>
  </si>
  <si>
    <t>20321000726</t>
  </si>
  <si>
    <t>20321000729</t>
  </si>
  <si>
    <t>20321000731</t>
  </si>
  <si>
    <t>20321000734</t>
  </si>
  <si>
    <t>20321000735</t>
  </si>
  <si>
    <t>20321000740</t>
  </si>
  <si>
    <t>出雲市矢野町679</t>
  </si>
  <si>
    <t>出雲市神西沖町2341</t>
  </si>
  <si>
    <t>出雲市荻杼町406-2</t>
  </si>
  <si>
    <t>有限会社　エムワンオート</t>
  </si>
  <si>
    <t>株式会社　オートライフビュー</t>
  </si>
  <si>
    <t>有限会社　カーショップダンダン</t>
  </si>
  <si>
    <t>出雲市知井宮町156-6</t>
  </si>
  <si>
    <t>出雲市武志町731-2</t>
  </si>
  <si>
    <t>有限会社　ティ・エス</t>
  </si>
  <si>
    <t>有限会社　トヨノオート</t>
  </si>
  <si>
    <t>ニシオ有限会社　</t>
  </si>
  <si>
    <t>有限会社　ビッグモーター</t>
  </si>
  <si>
    <t>有限会社　ヒラオカ</t>
  </si>
  <si>
    <t>出雲市神西沖町2078</t>
  </si>
  <si>
    <t>わこうモータース有限会社　</t>
  </si>
  <si>
    <t>出雲市平田町2055-1</t>
    <rPh sb="0" eb="2">
      <t>イズモ</t>
    </rPh>
    <rPh sb="2" eb="3">
      <t>シ</t>
    </rPh>
    <rPh sb="3" eb="6">
      <t>ヒラタチョウ</t>
    </rPh>
    <phoneticPr fontId="3"/>
  </si>
  <si>
    <t>有限会社　吾郷自動車商会</t>
    <rPh sb="5" eb="7">
      <t>アゴウ</t>
    </rPh>
    <rPh sb="7" eb="10">
      <t>ジドウシャ</t>
    </rPh>
    <rPh sb="10" eb="12">
      <t>ショウカイ</t>
    </rPh>
    <phoneticPr fontId="3"/>
  </si>
  <si>
    <t>代表取締役　吾郷昌道</t>
    <rPh sb="0" eb="5">
      <t>ダ</t>
    </rPh>
    <rPh sb="6" eb="10">
      <t>アゴウマサミチ</t>
    </rPh>
    <phoneticPr fontId="3"/>
  </si>
  <si>
    <t>出雲市西平田町109</t>
    <rPh sb="0" eb="2">
      <t>イズモ</t>
    </rPh>
    <rPh sb="2" eb="3">
      <t>シ</t>
    </rPh>
    <rPh sb="3" eb="4">
      <t>ニシ</t>
    </rPh>
    <rPh sb="4" eb="6">
      <t>ヒラタ</t>
    </rPh>
    <rPh sb="6" eb="7">
      <t>マチ</t>
    </rPh>
    <phoneticPr fontId="3"/>
  </si>
  <si>
    <t>有限会社　吾郷ホンダ</t>
    <rPh sb="5" eb="7">
      <t>アゴウ</t>
    </rPh>
    <phoneticPr fontId="3"/>
  </si>
  <si>
    <t>代表取締役　吾郷　豊</t>
    <rPh sb="0" eb="2">
      <t>ダイヒョウ</t>
    </rPh>
    <rPh sb="2" eb="5">
      <t>トリシマリヤク</t>
    </rPh>
    <rPh sb="6" eb="8">
      <t>アゴウ</t>
    </rPh>
    <rPh sb="9" eb="10">
      <t>ユタカ</t>
    </rPh>
    <phoneticPr fontId="3"/>
  </si>
  <si>
    <t>出雲市塩冶町1756-1</t>
    <rPh sb="0" eb="3">
      <t>693</t>
    </rPh>
    <rPh sb="3" eb="6">
      <t>エンヤチョウ</t>
    </rPh>
    <phoneticPr fontId="3"/>
  </si>
  <si>
    <t>浅津　利明</t>
    <rPh sb="0" eb="2">
      <t>アサツ</t>
    </rPh>
    <rPh sb="3" eb="5">
      <t>トシアキ</t>
    </rPh>
    <phoneticPr fontId="3"/>
  </si>
  <si>
    <t>出雲市佐田町反邊173-7</t>
    <rPh sb="0" eb="3">
      <t>イズモシ</t>
    </rPh>
    <rPh sb="3" eb="6">
      <t>サダチョウ</t>
    </rPh>
    <rPh sb="6" eb="7">
      <t>タン</t>
    </rPh>
    <rPh sb="7" eb="8">
      <t>ベ</t>
    </rPh>
    <phoneticPr fontId="3"/>
  </si>
  <si>
    <t>安喰　豊</t>
    <rPh sb="0" eb="1">
      <t>アン</t>
    </rPh>
    <rPh sb="1" eb="2">
      <t>ショク</t>
    </rPh>
    <rPh sb="3" eb="4">
      <t>ユタカ</t>
    </rPh>
    <phoneticPr fontId="3"/>
  </si>
  <si>
    <t>出雲市河下町44-4</t>
    <rPh sb="0" eb="2">
      <t>イズモ</t>
    </rPh>
    <rPh sb="2" eb="3">
      <t>シ</t>
    </rPh>
    <rPh sb="3" eb="4">
      <t>カワシ</t>
    </rPh>
    <rPh sb="4" eb="5">
      <t>シモ</t>
    </rPh>
    <rPh sb="5" eb="6">
      <t>マチ</t>
    </rPh>
    <phoneticPr fontId="3"/>
  </si>
  <si>
    <t>幾左田　賢次</t>
    <rPh sb="0" eb="1">
      <t>イク</t>
    </rPh>
    <rPh sb="1" eb="2">
      <t>ヒダリ</t>
    </rPh>
    <rPh sb="2" eb="3">
      <t>タ</t>
    </rPh>
    <rPh sb="4" eb="6">
      <t>ケンジ</t>
    </rPh>
    <phoneticPr fontId="3"/>
  </si>
  <si>
    <t>出雲市斐川町上庄原1699-1</t>
    <rPh sb="0" eb="3">
      <t>イズモシ</t>
    </rPh>
    <rPh sb="3" eb="6">
      <t>ヒカワチョウ</t>
    </rPh>
    <rPh sb="6" eb="7">
      <t>ウエ</t>
    </rPh>
    <rPh sb="7" eb="9">
      <t>ショウバラ</t>
    </rPh>
    <phoneticPr fontId="3"/>
  </si>
  <si>
    <t>有限会社　石川車輌</t>
    <rPh sb="5" eb="7">
      <t>イシカワ</t>
    </rPh>
    <rPh sb="7" eb="8">
      <t>シャ</t>
    </rPh>
    <rPh sb="8" eb="9">
      <t>リョウ</t>
    </rPh>
    <phoneticPr fontId="3"/>
  </si>
  <si>
    <t>代表取締役　石川邦夫</t>
    <rPh sb="0" eb="2">
      <t>ダイヒョウ</t>
    </rPh>
    <rPh sb="2" eb="4">
      <t>トリシマ</t>
    </rPh>
    <rPh sb="4" eb="5">
      <t>ヤク</t>
    </rPh>
    <rPh sb="6" eb="8">
      <t>イシカワ</t>
    </rPh>
    <rPh sb="8" eb="10">
      <t>クニオ</t>
    </rPh>
    <phoneticPr fontId="3"/>
  </si>
  <si>
    <t>出雲市白枝町559-5</t>
    <rPh sb="0" eb="3">
      <t>イズモシ</t>
    </rPh>
    <rPh sb="3" eb="6">
      <t>シロエダチョウ</t>
    </rPh>
    <phoneticPr fontId="3"/>
  </si>
  <si>
    <t>出雲自動車整備事業協同組合</t>
    <rPh sb="0" eb="2">
      <t>イズモ</t>
    </rPh>
    <rPh sb="2" eb="5">
      <t>ジドウシャ</t>
    </rPh>
    <rPh sb="5" eb="7">
      <t>セイビ</t>
    </rPh>
    <rPh sb="7" eb="9">
      <t>ジギョウ</t>
    </rPh>
    <rPh sb="9" eb="11">
      <t>キョウドウ</t>
    </rPh>
    <rPh sb="11" eb="13">
      <t>クミアイ</t>
    </rPh>
    <phoneticPr fontId="3"/>
  </si>
  <si>
    <t>代表理事　岸　清逸</t>
    <rPh sb="0" eb="2">
      <t>ダイヒョウ</t>
    </rPh>
    <rPh sb="2" eb="4">
      <t>リジ</t>
    </rPh>
    <rPh sb="5" eb="6">
      <t>キシ</t>
    </rPh>
    <rPh sb="7" eb="8">
      <t>セイ</t>
    </rPh>
    <phoneticPr fontId="3"/>
  </si>
  <si>
    <t>出雲リペヤー株式会社　</t>
    <rPh sb="0" eb="2">
      <t>イズモ</t>
    </rPh>
    <phoneticPr fontId="3"/>
  </si>
  <si>
    <t>代表取締役　有富　功</t>
    <rPh sb="0" eb="2">
      <t>ダイヒョウ</t>
    </rPh>
    <rPh sb="2" eb="5">
      <t>トリシマリヤク</t>
    </rPh>
    <rPh sb="6" eb="8">
      <t>アリトミ</t>
    </rPh>
    <rPh sb="9" eb="10">
      <t>イサオ</t>
    </rPh>
    <phoneticPr fontId="3"/>
  </si>
  <si>
    <t>糸賀　裕朗</t>
    <rPh sb="0" eb="2">
      <t>イトガ</t>
    </rPh>
    <rPh sb="3" eb="4">
      <t>ユウ</t>
    </rPh>
    <rPh sb="4" eb="5">
      <t>ロウ</t>
    </rPh>
    <phoneticPr fontId="3"/>
  </si>
  <si>
    <t>出雲市斐川町富村1362-1</t>
    <rPh sb="0" eb="3">
      <t>イズモシ</t>
    </rPh>
    <rPh sb="3" eb="6">
      <t>ヒカワチョウ</t>
    </rPh>
    <rPh sb="6" eb="8">
      <t>トミムラ</t>
    </rPh>
    <phoneticPr fontId="3"/>
  </si>
  <si>
    <t>岩淺　忠</t>
    <rPh sb="0" eb="1">
      <t>イワ</t>
    </rPh>
    <rPh sb="1" eb="2">
      <t>アサ</t>
    </rPh>
    <rPh sb="3" eb="4">
      <t>タダシ</t>
    </rPh>
    <phoneticPr fontId="3"/>
  </si>
  <si>
    <t>出雲市斐川町併川283-3</t>
    <rPh sb="0" eb="3">
      <t>イズモシ</t>
    </rPh>
    <rPh sb="3" eb="5">
      <t>ヒカワ</t>
    </rPh>
    <rPh sb="5" eb="6">
      <t>マチ</t>
    </rPh>
    <rPh sb="6" eb="7">
      <t>アワ</t>
    </rPh>
    <rPh sb="7" eb="8">
      <t>カワ</t>
    </rPh>
    <phoneticPr fontId="3"/>
  </si>
  <si>
    <t>岩成　毅</t>
    <rPh sb="0" eb="1">
      <t>イワ</t>
    </rPh>
    <rPh sb="1" eb="2">
      <t>ナ</t>
    </rPh>
    <rPh sb="3" eb="4">
      <t>ツヨシ</t>
    </rPh>
    <phoneticPr fontId="3"/>
  </si>
  <si>
    <t>代表取締役　川島一夫</t>
    <rPh sb="0" eb="2">
      <t>ダイヒョウ</t>
    </rPh>
    <rPh sb="2" eb="5">
      <t>トリシマリヤク</t>
    </rPh>
    <rPh sb="6" eb="8">
      <t>カワシマ</t>
    </rPh>
    <rPh sb="8" eb="10">
      <t>カズオ</t>
    </rPh>
    <phoneticPr fontId="3"/>
  </si>
  <si>
    <t>出雲市斐川町併川285-3</t>
    <rPh sb="0" eb="3">
      <t>イズモシ</t>
    </rPh>
    <rPh sb="3" eb="6">
      <t>ヒカワチョウ</t>
    </rPh>
    <rPh sb="6" eb="8">
      <t>アイカワ</t>
    </rPh>
    <phoneticPr fontId="3"/>
  </si>
  <si>
    <t>有限会社　遠藤車輌</t>
    <rPh sb="5" eb="7">
      <t>エンドウ</t>
    </rPh>
    <rPh sb="7" eb="9">
      <t>シャリョウ</t>
    </rPh>
    <phoneticPr fontId="3"/>
  </si>
  <si>
    <t>代表取締役　遠藤幸司</t>
    <rPh sb="0" eb="5">
      <t>ダ</t>
    </rPh>
    <rPh sb="6" eb="8">
      <t>エンドウ</t>
    </rPh>
    <rPh sb="8" eb="10">
      <t>コウジ</t>
    </rPh>
    <phoneticPr fontId="3"/>
  </si>
  <si>
    <t>出雲市灘分町1163-1</t>
    <rPh sb="0" eb="2">
      <t>イズモ</t>
    </rPh>
    <rPh sb="2" eb="3">
      <t>シ</t>
    </rPh>
    <rPh sb="3" eb="4">
      <t>ナダ</t>
    </rPh>
    <rPh sb="4" eb="5">
      <t>ワ</t>
    </rPh>
    <rPh sb="5" eb="6">
      <t>マチ</t>
    </rPh>
    <phoneticPr fontId="3"/>
  </si>
  <si>
    <t>代表取締役　日野和則</t>
    <rPh sb="0" eb="5">
      <t>ダ</t>
    </rPh>
    <rPh sb="6" eb="8">
      <t>ヒノ</t>
    </rPh>
    <rPh sb="8" eb="10">
      <t>カズノリ</t>
    </rPh>
    <phoneticPr fontId="3"/>
  </si>
  <si>
    <t>出雲市大社町北荒木1598-1</t>
    <rPh sb="0" eb="3">
      <t>イズモシ</t>
    </rPh>
    <rPh sb="3" eb="5">
      <t>タイシャ</t>
    </rPh>
    <rPh sb="5" eb="6">
      <t>マチ</t>
    </rPh>
    <rPh sb="6" eb="7">
      <t>キタ</t>
    </rPh>
    <rPh sb="7" eb="9">
      <t>アラキ</t>
    </rPh>
    <phoneticPr fontId="3"/>
  </si>
  <si>
    <t>代表取締役　鶴見純平</t>
    <rPh sb="0" eb="2">
      <t>ダイヒョウ</t>
    </rPh>
    <rPh sb="2" eb="5">
      <t>トリシマリヤク</t>
    </rPh>
    <rPh sb="6" eb="8">
      <t>ツルミ</t>
    </rPh>
    <rPh sb="8" eb="10">
      <t>ジュンペイ</t>
    </rPh>
    <phoneticPr fontId="3"/>
  </si>
  <si>
    <t>出雲市天神町210-1</t>
    <rPh sb="0" eb="2">
      <t>イズモ</t>
    </rPh>
    <rPh sb="2" eb="3">
      <t>シ</t>
    </rPh>
    <rPh sb="3" eb="6">
      <t>テンジンマチ</t>
    </rPh>
    <phoneticPr fontId="3"/>
  </si>
  <si>
    <t>春日自動車有限会社　</t>
    <rPh sb="0" eb="2">
      <t>カスガ</t>
    </rPh>
    <rPh sb="2" eb="5">
      <t>ジドウシャ</t>
    </rPh>
    <phoneticPr fontId="3"/>
  </si>
  <si>
    <t>代表取締役　春日孝夫　　　　</t>
    <rPh sb="0" eb="5">
      <t>ダ</t>
    </rPh>
    <rPh sb="6" eb="8">
      <t>カスガ</t>
    </rPh>
    <rPh sb="8" eb="10">
      <t>タカオ</t>
    </rPh>
    <phoneticPr fontId="3"/>
  </si>
  <si>
    <t>出雲市松寄下町190</t>
    <rPh sb="0" eb="3">
      <t>イズモシ</t>
    </rPh>
    <rPh sb="3" eb="4">
      <t>マツ</t>
    </rPh>
    <rPh sb="4" eb="5">
      <t>ヨ</t>
    </rPh>
    <rPh sb="5" eb="6">
      <t>シモ</t>
    </rPh>
    <rPh sb="6" eb="7">
      <t>マチ</t>
    </rPh>
    <phoneticPr fontId="3"/>
  </si>
  <si>
    <t>狩野　四郎</t>
    <rPh sb="0" eb="2">
      <t>カリノ</t>
    </rPh>
    <rPh sb="3" eb="5">
      <t>シロウ</t>
    </rPh>
    <phoneticPr fontId="3"/>
  </si>
  <si>
    <t>出雲市荒茅町2521</t>
    <rPh sb="0" eb="3">
      <t>イズモシ</t>
    </rPh>
    <rPh sb="3" eb="4">
      <t>アラ</t>
    </rPh>
    <rPh sb="4" eb="5">
      <t>カヤ</t>
    </rPh>
    <rPh sb="5" eb="6">
      <t>マチ</t>
    </rPh>
    <phoneticPr fontId="3"/>
  </si>
  <si>
    <t>川上　榮</t>
    <rPh sb="0" eb="2">
      <t>カワカミ</t>
    </rPh>
    <rPh sb="3" eb="4">
      <t>サカエ</t>
    </rPh>
    <phoneticPr fontId="3"/>
  </si>
  <si>
    <t>出雲市佐田町反辺1439-2</t>
    <rPh sb="0" eb="3">
      <t>イズモシ</t>
    </rPh>
    <rPh sb="3" eb="6">
      <t>サダチョウ</t>
    </rPh>
    <rPh sb="6" eb="7">
      <t>ハン</t>
    </rPh>
    <rPh sb="7" eb="8">
      <t>ヘン</t>
    </rPh>
    <phoneticPr fontId="3"/>
  </si>
  <si>
    <t>有限会社　川口オート佐田</t>
    <rPh sb="5" eb="7">
      <t>カワグチ</t>
    </rPh>
    <rPh sb="10" eb="12">
      <t>サダ</t>
    </rPh>
    <phoneticPr fontId="3"/>
  </si>
  <si>
    <t>代表取締役　清水孝一</t>
    <rPh sb="0" eb="5">
      <t>ダ</t>
    </rPh>
    <rPh sb="6" eb="8">
      <t>シミズ</t>
    </rPh>
    <rPh sb="8" eb="10">
      <t>コウイチ</t>
    </rPh>
    <phoneticPr fontId="3"/>
  </si>
  <si>
    <t>出雲市塩冶町1481-1</t>
    <rPh sb="0" eb="3">
      <t>イズモシ</t>
    </rPh>
    <rPh sb="3" eb="6">
      <t>エンヤチョウ</t>
    </rPh>
    <phoneticPr fontId="3"/>
  </si>
  <si>
    <t>有限会社　川口オートーセンター</t>
    <rPh sb="5" eb="7">
      <t>カワグチ</t>
    </rPh>
    <phoneticPr fontId="3"/>
  </si>
  <si>
    <t>代表取締役　今岡裕統</t>
    <rPh sb="0" eb="2">
      <t>ダイヒョウ</t>
    </rPh>
    <rPh sb="2" eb="5">
      <t>トリシマリヤク</t>
    </rPh>
    <rPh sb="6" eb="8">
      <t>イマオカ</t>
    </rPh>
    <rPh sb="8" eb="9">
      <t>ユウ</t>
    </rPh>
    <rPh sb="9" eb="10">
      <t>オサム</t>
    </rPh>
    <phoneticPr fontId="3"/>
  </si>
  <si>
    <t>有限会社　神戸川オートサービス</t>
    <rPh sb="5" eb="6">
      <t>カミ</t>
    </rPh>
    <rPh sb="6" eb="7">
      <t>ト</t>
    </rPh>
    <rPh sb="7" eb="8">
      <t>カワ</t>
    </rPh>
    <phoneticPr fontId="3"/>
  </si>
  <si>
    <t>代表取締役　梶谷圭司</t>
    <rPh sb="0" eb="2">
      <t>ダイヒョウ</t>
    </rPh>
    <rPh sb="2" eb="5">
      <t>トリシマリヤク</t>
    </rPh>
    <rPh sb="6" eb="8">
      <t>カジタニ</t>
    </rPh>
    <rPh sb="8" eb="10">
      <t>ケイジ</t>
    </rPh>
    <phoneticPr fontId="3"/>
  </si>
  <si>
    <t>出雲市大社町修理免586-3</t>
    <rPh sb="0" eb="3">
      <t>イズモシ</t>
    </rPh>
    <rPh sb="3" eb="6">
      <t>タイシャチョウ</t>
    </rPh>
    <rPh sb="6" eb="9">
      <t>シュウリメン</t>
    </rPh>
    <phoneticPr fontId="3"/>
  </si>
  <si>
    <t>有限会社　神門自動車整備工場</t>
    <rPh sb="5" eb="6">
      <t>カンド</t>
    </rPh>
    <rPh sb="6" eb="7">
      <t>モン</t>
    </rPh>
    <rPh sb="7" eb="10">
      <t>ジドウシャ</t>
    </rPh>
    <rPh sb="10" eb="12">
      <t>セイビ</t>
    </rPh>
    <rPh sb="12" eb="14">
      <t>コウジョウ</t>
    </rPh>
    <phoneticPr fontId="3"/>
  </si>
  <si>
    <t>代表取締役　石川定市</t>
    <rPh sb="0" eb="5">
      <t>ダ</t>
    </rPh>
    <rPh sb="6" eb="8">
      <t>イシカワ</t>
    </rPh>
    <rPh sb="8" eb="9">
      <t>サダ</t>
    </rPh>
    <rPh sb="9" eb="10">
      <t>イチ</t>
    </rPh>
    <phoneticPr fontId="3"/>
  </si>
  <si>
    <t>出雲市荒茅町50</t>
    <rPh sb="0" eb="2">
      <t>イズモ</t>
    </rPh>
    <rPh sb="2" eb="3">
      <t>シ</t>
    </rPh>
    <rPh sb="3" eb="4">
      <t>アラ</t>
    </rPh>
    <rPh sb="4" eb="5">
      <t>カヤ</t>
    </rPh>
    <rPh sb="5" eb="6">
      <t>マチ</t>
    </rPh>
    <phoneticPr fontId="3"/>
  </si>
  <si>
    <t>有限会社　岸商会</t>
    <rPh sb="5" eb="6">
      <t>キシ</t>
    </rPh>
    <rPh sb="6" eb="8">
      <t>ショウカイ</t>
    </rPh>
    <phoneticPr fontId="3"/>
  </si>
  <si>
    <t>代表取締役　岸　道雄</t>
    <rPh sb="0" eb="2">
      <t>ダイヒョウ</t>
    </rPh>
    <rPh sb="2" eb="5">
      <t>トリシマリヤク</t>
    </rPh>
    <rPh sb="6" eb="7">
      <t>キシ</t>
    </rPh>
    <rPh sb="8" eb="10">
      <t>ミチオ</t>
    </rPh>
    <phoneticPr fontId="3"/>
  </si>
  <si>
    <t>有限会社　北村自動車</t>
    <rPh sb="5" eb="7">
      <t>キタムラ</t>
    </rPh>
    <rPh sb="7" eb="10">
      <t>ジドウシャ</t>
    </rPh>
    <phoneticPr fontId="3"/>
  </si>
  <si>
    <t>代表取締役　北村正夫</t>
    <rPh sb="0" eb="2">
      <t>ダイヒョウ</t>
    </rPh>
    <rPh sb="2" eb="5">
      <t>トリシマリヤク</t>
    </rPh>
    <rPh sb="6" eb="8">
      <t>キタムラ</t>
    </rPh>
    <rPh sb="8" eb="10">
      <t>マサオ</t>
    </rPh>
    <phoneticPr fontId="3"/>
  </si>
  <si>
    <t>出雲市浜町325-1</t>
    <rPh sb="0" eb="2">
      <t>イズモ</t>
    </rPh>
    <rPh sb="2" eb="3">
      <t>シ</t>
    </rPh>
    <rPh sb="3" eb="4">
      <t>ハマ</t>
    </rPh>
    <rPh sb="4" eb="5">
      <t>マチ</t>
    </rPh>
    <phoneticPr fontId="3"/>
  </si>
  <si>
    <t>共進自動車株式会社　</t>
    <rPh sb="0" eb="2">
      <t>キョウシン</t>
    </rPh>
    <rPh sb="2" eb="5">
      <t>ジドウシャ</t>
    </rPh>
    <phoneticPr fontId="3"/>
  </si>
  <si>
    <t>代表取締役 藤間隆夫</t>
    <rPh sb="0" eb="2">
      <t>ダイヒョウ</t>
    </rPh>
    <rPh sb="2" eb="5">
      <t>トリシマリヤク</t>
    </rPh>
    <rPh sb="6" eb="8">
      <t>フジマ</t>
    </rPh>
    <rPh sb="8" eb="10">
      <t>タカオ</t>
    </rPh>
    <phoneticPr fontId="3"/>
  </si>
  <si>
    <t>出雲市湖陵町板津386-2</t>
    <rPh sb="0" eb="3">
      <t>イズモシ</t>
    </rPh>
    <rPh sb="3" eb="6">
      <t>コリョウチョウ</t>
    </rPh>
    <rPh sb="6" eb="7">
      <t>イタ</t>
    </rPh>
    <rPh sb="7" eb="8">
      <t>ツ</t>
    </rPh>
    <phoneticPr fontId="3"/>
  </si>
  <si>
    <t>有限会社　湖陵オートサービス</t>
    <rPh sb="5" eb="7">
      <t>コリョウ</t>
    </rPh>
    <phoneticPr fontId="3"/>
  </si>
  <si>
    <t>代表取締役　原　文吾</t>
    <rPh sb="0" eb="2">
      <t>ダイヒョウ</t>
    </rPh>
    <rPh sb="2" eb="5">
      <t>トリシマリヤク</t>
    </rPh>
    <rPh sb="6" eb="7">
      <t>ハラ</t>
    </rPh>
    <rPh sb="8" eb="10">
      <t>ブンゴ</t>
    </rPh>
    <phoneticPr fontId="3"/>
  </si>
  <si>
    <t>出雲市市西郷町428-6</t>
    <rPh sb="0" eb="3">
      <t>イズモシ</t>
    </rPh>
    <phoneticPr fontId="3"/>
  </si>
  <si>
    <t>有限会社　サイゴウ自動車</t>
    <rPh sb="9" eb="12">
      <t>ジドウシャ</t>
    </rPh>
    <phoneticPr fontId="3"/>
  </si>
  <si>
    <t>取締役　郷原美恵子</t>
    <rPh sb="0" eb="3">
      <t>トリシマリヤク</t>
    </rPh>
    <rPh sb="4" eb="6">
      <t>ゴウバラ</t>
    </rPh>
    <rPh sb="6" eb="9">
      <t>ミエコ</t>
    </rPh>
    <phoneticPr fontId="3"/>
  </si>
  <si>
    <t>出雲市佐田町反辺1964</t>
    <rPh sb="0" eb="3">
      <t>イズモシ</t>
    </rPh>
    <rPh sb="3" eb="6">
      <t>サダチョウ</t>
    </rPh>
    <rPh sb="6" eb="7">
      <t>ハン</t>
    </rPh>
    <rPh sb="7" eb="8">
      <t>ヘン</t>
    </rPh>
    <phoneticPr fontId="3"/>
  </si>
  <si>
    <t>有限会社　佐田機械センター</t>
    <rPh sb="5" eb="7">
      <t>サダ</t>
    </rPh>
    <rPh sb="7" eb="9">
      <t>キカイ</t>
    </rPh>
    <phoneticPr fontId="3"/>
  </si>
  <si>
    <t>代表取締役　山本秀登志</t>
    <rPh sb="0" eb="5">
      <t>ダ</t>
    </rPh>
    <rPh sb="6" eb="8">
      <t>ヤマモト</t>
    </rPh>
    <rPh sb="8" eb="10">
      <t>ヒデトシ</t>
    </rPh>
    <rPh sb="10" eb="11">
      <t>ココロザシ</t>
    </rPh>
    <phoneticPr fontId="3"/>
  </si>
  <si>
    <t>出雲市佐田町八幡原697-1</t>
    <rPh sb="0" eb="3">
      <t>イズモシ</t>
    </rPh>
    <rPh sb="3" eb="6">
      <t>サダチョウ</t>
    </rPh>
    <rPh sb="6" eb="8">
      <t>ヤハタ</t>
    </rPh>
    <rPh sb="8" eb="9">
      <t>ハラ</t>
    </rPh>
    <phoneticPr fontId="3"/>
  </si>
  <si>
    <t>有限会社　佐田自動車工業</t>
    <rPh sb="5" eb="7">
      <t>サダ</t>
    </rPh>
    <rPh sb="7" eb="10">
      <t>ジドウシャ</t>
    </rPh>
    <rPh sb="10" eb="12">
      <t>コウギョウ</t>
    </rPh>
    <phoneticPr fontId="3"/>
  </si>
  <si>
    <t>代表取締役　永見雅樹</t>
    <rPh sb="0" eb="2">
      <t>ダイヒョウ</t>
    </rPh>
    <rPh sb="2" eb="5">
      <t>トリシマリヤク</t>
    </rPh>
    <rPh sb="6" eb="8">
      <t>ナガミ</t>
    </rPh>
    <rPh sb="8" eb="10">
      <t>マサキ</t>
    </rPh>
    <phoneticPr fontId="3"/>
  </si>
  <si>
    <t>出雲市国富町696-1</t>
    <rPh sb="0" eb="2">
      <t>イズモ</t>
    </rPh>
    <rPh sb="2" eb="3">
      <t>シ</t>
    </rPh>
    <phoneticPr fontId="3"/>
  </si>
  <si>
    <t>有限会社　サンオート原田</t>
    <rPh sb="10" eb="12">
      <t>ハラダ</t>
    </rPh>
    <phoneticPr fontId="3"/>
  </si>
  <si>
    <t>代表取締役　原田豊樹</t>
    <rPh sb="0" eb="2">
      <t>ダイヒョウ</t>
    </rPh>
    <rPh sb="2" eb="5">
      <t>トリシマリヤク</t>
    </rPh>
    <rPh sb="6" eb="7">
      <t>ハラ</t>
    </rPh>
    <rPh sb="7" eb="8">
      <t>タ</t>
    </rPh>
    <rPh sb="8" eb="10">
      <t>トヨキ</t>
    </rPh>
    <phoneticPr fontId="3"/>
  </si>
  <si>
    <t>出雲市斐川町荘原2200-1</t>
    <rPh sb="0" eb="3">
      <t>イズモシ</t>
    </rPh>
    <rPh sb="3" eb="6">
      <t>ヒカワチョウ</t>
    </rPh>
    <rPh sb="6" eb="8">
      <t>ショウバラ</t>
    </rPh>
    <phoneticPr fontId="3"/>
  </si>
  <si>
    <t>三洋自動車有限会社　</t>
    <rPh sb="0" eb="2">
      <t>サンヨウ</t>
    </rPh>
    <rPh sb="2" eb="5">
      <t>ジドウシャ</t>
    </rPh>
    <phoneticPr fontId="3"/>
  </si>
  <si>
    <t>出雲市大津町737-2</t>
    <rPh sb="0" eb="3">
      <t>イズモシ</t>
    </rPh>
    <rPh sb="3" eb="6">
      <t>オオツチョウ</t>
    </rPh>
    <phoneticPr fontId="3"/>
  </si>
  <si>
    <t>島根自動車有限会社　</t>
    <rPh sb="0" eb="2">
      <t>シマネ</t>
    </rPh>
    <rPh sb="2" eb="5">
      <t>ジドウシャ</t>
    </rPh>
    <phoneticPr fontId="3"/>
  </si>
  <si>
    <t>代表取締役　奥野幸子</t>
    <rPh sb="0" eb="5">
      <t>ダ</t>
    </rPh>
    <rPh sb="6" eb="8">
      <t>オクノ</t>
    </rPh>
    <rPh sb="8" eb="10">
      <t>サチコ</t>
    </rPh>
    <phoneticPr fontId="3"/>
  </si>
  <si>
    <t>出雲市渡橋町1166-1</t>
    <rPh sb="0" eb="3">
      <t>イズモシ</t>
    </rPh>
    <rPh sb="3" eb="4">
      <t>ワタ</t>
    </rPh>
    <rPh sb="4" eb="5">
      <t>ハシ</t>
    </rPh>
    <rPh sb="5" eb="6">
      <t>マチ</t>
    </rPh>
    <phoneticPr fontId="3"/>
  </si>
  <si>
    <t>島根中央ホンダ販売株式会社　</t>
    <rPh sb="0" eb="2">
      <t>シマネ</t>
    </rPh>
    <rPh sb="2" eb="4">
      <t>チュウオウ</t>
    </rPh>
    <rPh sb="7" eb="9">
      <t>ハンバイ</t>
    </rPh>
    <phoneticPr fontId="3"/>
  </si>
  <si>
    <t>出雲市斐川町学頭798-2</t>
    <rPh sb="0" eb="3">
      <t>イズモシ</t>
    </rPh>
    <rPh sb="3" eb="6">
      <t>ヒカワチョウ</t>
    </rPh>
    <rPh sb="6" eb="7">
      <t>ダイガク</t>
    </rPh>
    <rPh sb="7" eb="8">
      <t>クトウ</t>
    </rPh>
    <phoneticPr fontId="3"/>
  </si>
  <si>
    <t>昌子　喜好</t>
    <rPh sb="0" eb="1">
      <t>ショウジ</t>
    </rPh>
    <rPh sb="1" eb="2">
      <t>コ</t>
    </rPh>
    <rPh sb="3" eb="5">
      <t>キヨシ</t>
    </rPh>
    <phoneticPr fontId="3"/>
  </si>
  <si>
    <t>有限会社　鈴木商会</t>
    <rPh sb="5" eb="7">
      <t>スズキ</t>
    </rPh>
    <rPh sb="7" eb="9">
      <t>ショウカイ</t>
    </rPh>
    <phoneticPr fontId="3"/>
  </si>
  <si>
    <t>代表取締役　鈴木　明博</t>
    <rPh sb="0" eb="2">
      <t>ダイヒョウ</t>
    </rPh>
    <rPh sb="2" eb="4">
      <t>トリシマ</t>
    </rPh>
    <rPh sb="4" eb="5">
      <t>ヤク</t>
    </rPh>
    <rPh sb="6" eb="8">
      <t>スズキ</t>
    </rPh>
    <rPh sb="9" eb="10">
      <t>メイ</t>
    </rPh>
    <rPh sb="10" eb="11">
      <t>ヒロシ</t>
    </rPh>
    <phoneticPr fontId="3"/>
  </si>
  <si>
    <t>出雲市西郷町423-5</t>
    <rPh sb="0" eb="2">
      <t>イズモ</t>
    </rPh>
    <rPh sb="2" eb="3">
      <t>シ</t>
    </rPh>
    <rPh sb="3" eb="6">
      <t>サイゴウチョウ</t>
    </rPh>
    <phoneticPr fontId="3"/>
  </si>
  <si>
    <t>有限会社　大栄車輌整備工場</t>
    <rPh sb="5" eb="7">
      <t>ダイエイ</t>
    </rPh>
    <rPh sb="7" eb="9">
      <t>シャリョウ</t>
    </rPh>
    <rPh sb="9" eb="11">
      <t>セイビ</t>
    </rPh>
    <rPh sb="11" eb="13">
      <t>コウジョウ</t>
    </rPh>
    <phoneticPr fontId="3"/>
  </si>
  <si>
    <t>代表取締役　園山幸雄</t>
    <rPh sb="0" eb="2">
      <t>ダイヒョウ</t>
    </rPh>
    <rPh sb="2" eb="5">
      <t>トリシマリヤク</t>
    </rPh>
    <rPh sb="6" eb="8">
      <t>ソノヤマ</t>
    </rPh>
    <rPh sb="8" eb="9">
      <t>サチ</t>
    </rPh>
    <rPh sb="9" eb="10">
      <t>オ</t>
    </rPh>
    <phoneticPr fontId="3"/>
  </si>
  <si>
    <t>出雲市荻杼町503</t>
    <rPh sb="0" eb="3">
      <t>イズモシ</t>
    </rPh>
    <rPh sb="3" eb="4">
      <t>オギ</t>
    </rPh>
    <rPh sb="5" eb="6">
      <t>マチ</t>
    </rPh>
    <phoneticPr fontId="3"/>
  </si>
  <si>
    <t>有限会社　大吉自動車整備工場</t>
    <rPh sb="5" eb="6">
      <t>ダイ</t>
    </rPh>
    <rPh sb="6" eb="7">
      <t>キチ</t>
    </rPh>
    <rPh sb="7" eb="10">
      <t>ジドウシャ</t>
    </rPh>
    <rPh sb="10" eb="12">
      <t>セイビ</t>
    </rPh>
    <rPh sb="12" eb="14">
      <t>コウジョウ</t>
    </rPh>
    <phoneticPr fontId="3"/>
  </si>
  <si>
    <t>代表取締役　長澤　茂</t>
    <rPh sb="0" eb="2">
      <t>ダイヒョウ</t>
    </rPh>
    <rPh sb="2" eb="5">
      <t>トリシマリヤク</t>
    </rPh>
    <rPh sb="6" eb="8">
      <t>ナガサワ</t>
    </rPh>
    <rPh sb="9" eb="10">
      <t>シゲ</t>
    </rPh>
    <phoneticPr fontId="3"/>
  </si>
  <si>
    <t>出雲市大社町杵築南1221</t>
    <rPh sb="0" eb="3">
      <t>イズモシ</t>
    </rPh>
    <phoneticPr fontId="3"/>
  </si>
  <si>
    <t>有限会社　大社自動車整備工場</t>
    <rPh sb="5" eb="7">
      <t>タイシャ</t>
    </rPh>
    <rPh sb="7" eb="10">
      <t>ジドウシャ</t>
    </rPh>
    <rPh sb="10" eb="12">
      <t>セイビ</t>
    </rPh>
    <rPh sb="12" eb="14">
      <t>コウジョウ</t>
    </rPh>
    <phoneticPr fontId="3"/>
  </si>
  <si>
    <t>代表取締役　中島雄三</t>
    <rPh sb="0" eb="2">
      <t>ダイヒョウ</t>
    </rPh>
    <rPh sb="2" eb="5">
      <t>トリシマリヤク</t>
    </rPh>
    <rPh sb="6" eb="8">
      <t>ナカシマ</t>
    </rPh>
    <rPh sb="8" eb="10">
      <t>ユウゾウ</t>
    </rPh>
    <phoneticPr fontId="3"/>
  </si>
  <si>
    <t>出雲市佐田町東村381-1</t>
    <rPh sb="0" eb="3">
      <t>イズモシ</t>
    </rPh>
    <phoneticPr fontId="3"/>
  </si>
  <si>
    <t>有限会社　土次自動車商会</t>
    <rPh sb="5" eb="6">
      <t>ツチ</t>
    </rPh>
    <rPh sb="6" eb="7">
      <t>ツギ</t>
    </rPh>
    <rPh sb="7" eb="10">
      <t>ジドウシャ</t>
    </rPh>
    <rPh sb="10" eb="12">
      <t>ショウカイ</t>
    </rPh>
    <phoneticPr fontId="3"/>
  </si>
  <si>
    <t>代表取締役　土次誠透</t>
    <rPh sb="0" eb="2">
      <t>ダイヒョウ</t>
    </rPh>
    <rPh sb="2" eb="5">
      <t>トリシマリヤク</t>
    </rPh>
    <rPh sb="6" eb="7">
      <t>ツチ</t>
    </rPh>
    <rPh sb="7" eb="8">
      <t>ツギ</t>
    </rPh>
    <rPh sb="8" eb="9">
      <t>セイ</t>
    </rPh>
    <rPh sb="9" eb="10">
      <t>トオル</t>
    </rPh>
    <phoneticPr fontId="3"/>
  </si>
  <si>
    <t>出雲市高岡町231-2</t>
    <rPh sb="0" eb="3">
      <t>イズモシ</t>
    </rPh>
    <rPh sb="3" eb="5">
      <t>タカオカ</t>
    </rPh>
    <rPh sb="5" eb="6">
      <t>マチ</t>
    </rPh>
    <phoneticPr fontId="3"/>
  </si>
  <si>
    <t>常松　利理</t>
    <rPh sb="0" eb="2">
      <t>ツネマツ</t>
    </rPh>
    <rPh sb="3" eb="4">
      <t>リ</t>
    </rPh>
    <rPh sb="4" eb="5">
      <t>リ</t>
    </rPh>
    <phoneticPr fontId="3"/>
  </si>
  <si>
    <t>出雲市斐川町荘原3860</t>
    <rPh sb="0" eb="3">
      <t>イズモシ</t>
    </rPh>
    <rPh sb="3" eb="6">
      <t>ヒカワチョウ</t>
    </rPh>
    <rPh sb="6" eb="8">
      <t>ショウバラ</t>
    </rPh>
    <phoneticPr fontId="3"/>
  </si>
  <si>
    <t>代表取締役　高橋義孝</t>
    <rPh sb="0" eb="5">
      <t>ダ</t>
    </rPh>
    <rPh sb="6" eb="8">
      <t>タカハシ</t>
    </rPh>
    <rPh sb="8" eb="10">
      <t>ヨシタカ</t>
    </rPh>
    <phoneticPr fontId="3"/>
  </si>
  <si>
    <t>出雲市湖陵町差海295</t>
    <rPh sb="0" eb="3">
      <t>イズモシ</t>
    </rPh>
    <rPh sb="3" eb="6">
      <t>コリョウチョウ</t>
    </rPh>
    <rPh sb="6" eb="7">
      <t>サ</t>
    </rPh>
    <rPh sb="7" eb="8">
      <t>ウミ</t>
    </rPh>
    <phoneticPr fontId="3"/>
  </si>
  <si>
    <t>代表取締役　桑原忠助</t>
    <rPh sb="0" eb="2">
      <t>ダイヒョウ</t>
    </rPh>
    <rPh sb="2" eb="5">
      <t>トリシマリヤク</t>
    </rPh>
    <rPh sb="6" eb="8">
      <t>クワバラ</t>
    </rPh>
    <rPh sb="8" eb="10">
      <t>タダスケ</t>
    </rPh>
    <phoneticPr fontId="3"/>
  </si>
  <si>
    <t>出雲市園町1261-4</t>
    <rPh sb="0" eb="2">
      <t>イズモ</t>
    </rPh>
    <rPh sb="2" eb="3">
      <t>シ</t>
    </rPh>
    <rPh sb="3" eb="4">
      <t>ソノ</t>
    </rPh>
    <rPh sb="4" eb="5">
      <t>マチ</t>
    </rPh>
    <phoneticPr fontId="3"/>
  </si>
  <si>
    <t>有限会社　長崎モータース</t>
    <rPh sb="5" eb="7">
      <t>ナガサキ</t>
    </rPh>
    <phoneticPr fontId="3"/>
  </si>
  <si>
    <t>代表取締役　長﨑良太</t>
    <rPh sb="0" eb="5">
      <t>ダ</t>
    </rPh>
    <rPh sb="6" eb="8">
      <t>ナガサキ</t>
    </rPh>
    <rPh sb="8" eb="10">
      <t>リョウタ</t>
    </rPh>
    <phoneticPr fontId="3"/>
  </si>
  <si>
    <t>出雲市姫原町283-1</t>
    <rPh sb="0" eb="6">
      <t>693-0061</t>
    </rPh>
    <phoneticPr fontId="3"/>
  </si>
  <si>
    <t>株式会社　中筋商亊</t>
    <rPh sb="5" eb="7">
      <t>ナカスジ</t>
    </rPh>
    <rPh sb="7" eb="9">
      <t>ショウジ</t>
    </rPh>
    <phoneticPr fontId="3"/>
  </si>
  <si>
    <t>代表取締役　中筋豊通</t>
    <rPh sb="0" eb="5">
      <t>ダ</t>
    </rPh>
    <rPh sb="6" eb="8">
      <t>ナカスジ</t>
    </rPh>
    <rPh sb="8" eb="10">
      <t>トヨミチ</t>
    </rPh>
    <phoneticPr fontId="3"/>
  </si>
  <si>
    <t>出雲市灘分町1921-4</t>
    <rPh sb="0" eb="2">
      <t>イズモ</t>
    </rPh>
    <phoneticPr fontId="3"/>
  </si>
  <si>
    <t>代表取締役　西尾精市　　　　　</t>
    <rPh sb="0" eb="2">
      <t>ダイヒョウ</t>
    </rPh>
    <rPh sb="2" eb="4">
      <t>トリシマ</t>
    </rPh>
    <rPh sb="4" eb="5">
      <t>ヤク</t>
    </rPh>
    <rPh sb="6" eb="8">
      <t>ニシオ</t>
    </rPh>
    <rPh sb="8" eb="9">
      <t>セイリョク</t>
    </rPh>
    <rPh sb="9" eb="10">
      <t>セイイチ</t>
    </rPh>
    <phoneticPr fontId="3"/>
  </si>
  <si>
    <t>出雲市平田町1627</t>
    <rPh sb="0" eb="2">
      <t>イズモ</t>
    </rPh>
    <rPh sb="2" eb="3">
      <t>シ</t>
    </rPh>
    <rPh sb="3" eb="6">
      <t>ヒラタチョウ</t>
    </rPh>
    <phoneticPr fontId="3"/>
  </si>
  <si>
    <t>西尾自動車株式会社</t>
    <rPh sb="0" eb="2">
      <t>ニシオ</t>
    </rPh>
    <rPh sb="2" eb="5">
      <t>ジドウシャ</t>
    </rPh>
    <rPh sb="5" eb="9">
      <t>カブシキガイシャ</t>
    </rPh>
    <phoneticPr fontId="3"/>
  </si>
  <si>
    <t>代表取締役　西尾萬市</t>
    <rPh sb="0" eb="2">
      <t>ダイヒョウ</t>
    </rPh>
    <rPh sb="2" eb="5">
      <t>トリシマリヤク</t>
    </rPh>
    <rPh sb="6" eb="8">
      <t>ニシオ</t>
    </rPh>
    <rPh sb="8" eb="9">
      <t>マン</t>
    </rPh>
    <rPh sb="9" eb="10">
      <t>イチ</t>
    </rPh>
    <phoneticPr fontId="3"/>
  </si>
  <si>
    <t>出雲市斐川町上直江904-3</t>
    <rPh sb="0" eb="3">
      <t>イズモシ</t>
    </rPh>
    <rPh sb="3" eb="6">
      <t>ヒカワチョウ</t>
    </rPh>
    <rPh sb="6" eb="7">
      <t>オオウエ</t>
    </rPh>
    <rPh sb="7" eb="9">
      <t>ナオエ</t>
    </rPh>
    <phoneticPr fontId="3"/>
  </si>
  <si>
    <t>新田　薫</t>
    <rPh sb="0" eb="2">
      <t>ニッタ</t>
    </rPh>
    <rPh sb="3" eb="4">
      <t>カオル</t>
    </rPh>
    <phoneticPr fontId="3"/>
  </si>
  <si>
    <t>出雲市斐川町学頭1720-1</t>
    <rPh sb="0" eb="3">
      <t>イズモシ</t>
    </rPh>
    <rPh sb="3" eb="6">
      <t>ヒカワチョウ</t>
    </rPh>
    <rPh sb="6" eb="7">
      <t>ダイガク</t>
    </rPh>
    <rPh sb="7" eb="8">
      <t>カシラ</t>
    </rPh>
    <phoneticPr fontId="3"/>
  </si>
  <si>
    <t>株式会社　日発オートセンター</t>
    <rPh sb="5" eb="7">
      <t>ニッパツ</t>
    </rPh>
    <phoneticPr fontId="3"/>
  </si>
  <si>
    <t>代表取締役　轟　茂春</t>
    <rPh sb="0" eb="2">
      <t>ダイヒョウ</t>
    </rPh>
    <rPh sb="2" eb="5">
      <t>トリシマリヤク</t>
    </rPh>
    <rPh sb="6" eb="7">
      <t>トドロキ</t>
    </rPh>
    <rPh sb="8" eb="10">
      <t>シゲハル</t>
    </rPh>
    <phoneticPr fontId="3"/>
  </si>
  <si>
    <t>出雲市東神西町125</t>
    <rPh sb="0" eb="3">
      <t>イズモシ</t>
    </rPh>
    <rPh sb="3" eb="4">
      <t>ヒガシ</t>
    </rPh>
    <rPh sb="4" eb="5">
      <t>ジン</t>
    </rPh>
    <rPh sb="5" eb="6">
      <t>ニシ</t>
    </rPh>
    <rPh sb="6" eb="7">
      <t>マチ</t>
    </rPh>
    <phoneticPr fontId="3"/>
  </si>
  <si>
    <t>浜村自動車有限会社　</t>
    <rPh sb="0" eb="2">
      <t>ハマムラ</t>
    </rPh>
    <rPh sb="2" eb="5">
      <t>ジドウシャ</t>
    </rPh>
    <phoneticPr fontId="3"/>
  </si>
  <si>
    <t>代表取締役　浜村　佳司</t>
    <rPh sb="0" eb="5">
      <t>ダ</t>
    </rPh>
    <rPh sb="6" eb="7">
      <t>ハマ</t>
    </rPh>
    <rPh sb="7" eb="8">
      <t>ムラ</t>
    </rPh>
    <rPh sb="9" eb="11">
      <t>ケイジ</t>
    </rPh>
    <phoneticPr fontId="3"/>
  </si>
  <si>
    <t>出雲市斐川町上庄原1671-1</t>
    <rPh sb="0" eb="3">
      <t>イズモシ</t>
    </rPh>
    <rPh sb="3" eb="6">
      <t>ヒカワチョウ</t>
    </rPh>
    <rPh sb="6" eb="7">
      <t>ウエ</t>
    </rPh>
    <rPh sb="7" eb="9">
      <t>ショウバラ</t>
    </rPh>
    <phoneticPr fontId="3"/>
  </si>
  <si>
    <t>有限会社　斐川中央自動車</t>
    <rPh sb="5" eb="7">
      <t>ヒカワ</t>
    </rPh>
    <rPh sb="7" eb="9">
      <t>チュウオウ</t>
    </rPh>
    <rPh sb="9" eb="12">
      <t>ジドウシャ</t>
    </rPh>
    <phoneticPr fontId="3"/>
  </si>
  <si>
    <t>代表取締役　伊藤浩</t>
    <rPh sb="0" eb="5">
      <t>ダ</t>
    </rPh>
    <rPh sb="6" eb="8">
      <t>イトウ</t>
    </rPh>
    <rPh sb="8" eb="9">
      <t>ヒロシ</t>
    </rPh>
    <phoneticPr fontId="3"/>
  </si>
  <si>
    <t>出雲市斐川町直江2093</t>
    <rPh sb="0" eb="3">
      <t>イズモシ</t>
    </rPh>
    <rPh sb="3" eb="6">
      <t>ヒカワチョウ</t>
    </rPh>
    <rPh sb="6" eb="8">
      <t>ナオエ</t>
    </rPh>
    <phoneticPr fontId="3"/>
  </si>
  <si>
    <t>斐川通信株式会社　</t>
    <rPh sb="0" eb="2">
      <t>ヒカワ</t>
    </rPh>
    <rPh sb="2" eb="4">
      <t>ツウシン</t>
    </rPh>
    <phoneticPr fontId="3"/>
  </si>
  <si>
    <t>代表取締役　市居典高</t>
    <rPh sb="0" eb="2">
      <t>ダイヒョウ</t>
    </rPh>
    <rPh sb="2" eb="5">
      <t>トリシマリヤク</t>
    </rPh>
    <rPh sb="6" eb="8">
      <t>イチイ</t>
    </rPh>
    <rPh sb="8" eb="9">
      <t>テン</t>
    </rPh>
    <rPh sb="9" eb="10">
      <t>タカ</t>
    </rPh>
    <phoneticPr fontId="3"/>
  </si>
  <si>
    <t>出雲市斐川町荘原80-4</t>
    <rPh sb="0" eb="3">
      <t>イズモシ</t>
    </rPh>
    <rPh sb="3" eb="6">
      <t>ヒカワチョウ</t>
    </rPh>
    <rPh sb="6" eb="8">
      <t>ショウバラ</t>
    </rPh>
    <phoneticPr fontId="3"/>
  </si>
  <si>
    <t>有限会社　斐川農協自動車整備工場</t>
    <rPh sb="5" eb="7">
      <t>ヒカワチョウ</t>
    </rPh>
    <rPh sb="7" eb="9">
      <t>ノウキョウ</t>
    </rPh>
    <rPh sb="9" eb="12">
      <t>ジドウシャ</t>
    </rPh>
    <rPh sb="12" eb="14">
      <t>セイビ</t>
    </rPh>
    <rPh sb="14" eb="16">
      <t>コウジョウ</t>
    </rPh>
    <phoneticPr fontId="3"/>
  </si>
  <si>
    <t>代表取締役　曽田敏雄</t>
    <rPh sb="0" eb="5">
      <t>ダ</t>
    </rPh>
    <rPh sb="6" eb="8">
      <t>ソタ</t>
    </rPh>
    <rPh sb="8" eb="10">
      <t>トシオ</t>
    </rPh>
    <phoneticPr fontId="3"/>
  </si>
  <si>
    <t>出雲市高松町336-7</t>
    <rPh sb="0" eb="2">
      <t>イズモ</t>
    </rPh>
    <rPh sb="2" eb="3">
      <t>シ</t>
    </rPh>
    <rPh sb="3" eb="6">
      <t>タカマツチョウ</t>
    </rPh>
    <phoneticPr fontId="3"/>
  </si>
  <si>
    <t>代表取締役　矢野和喜</t>
    <rPh sb="0" eb="5">
      <t>ダ</t>
    </rPh>
    <rPh sb="6" eb="8">
      <t>ヤノ</t>
    </rPh>
    <rPh sb="8" eb="10">
      <t>カズキ</t>
    </rPh>
    <phoneticPr fontId="3"/>
  </si>
  <si>
    <t>出雲市稗原町4580-1</t>
    <rPh sb="0" eb="3">
      <t>イズモシ</t>
    </rPh>
    <rPh sb="3" eb="6">
      <t>ヒエバラチョウ</t>
    </rPh>
    <phoneticPr fontId="3"/>
  </si>
  <si>
    <t>代表取締役　平岡聖輝</t>
    <rPh sb="0" eb="2">
      <t>ダイヒョウ</t>
    </rPh>
    <rPh sb="2" eb="5">
      <t>トリシマリヤク</t>
    </rPh>
    <rPh sb="6" eb="8">
      <t>ヒラオカ</t>
    </rPh>
    <rPh sb="8" eb="9">
      <t>セイコ</t>
    </rPh>
    <rPh sb="9" eb="10">
      <t>カガヤ</t>
    </rPh>
    <phoneticPr fontId="3"/>
  </si>
  <si>
    <t>出雲市斐川町荘原2242-2</t>
    <rPh sb="0" eb="3">
      <t>イズモシ</t>
    </rPh>
    <phoneticPr fontId="3"/>
  </si>
  <si>
    <t>株式会社　ホンダカーズ出雲</t>
    <rPh sb="11" eb="13">
      <t>イズモ</t>
    </rPh>
    <phoneticPr fontId="3"/>
  </si>
  <si>
    <t>代表取締役　青野隆一</t>
    <rPh sb="0" eb="5">
      <t>ダ</t>
    </rPh>
    <phoneticPr fontId="3"/>
  </si>
  <si>
    <t>出雲市大社町杵築東43-1</t>
    <rPh sb="0" eb="3">
      <t>イズモシ</t>
    </rPh>
    <rPh sb="3" eb="5">
      <t>タイシャ</t>
    </rPh>
    <rPh sb="5" eb="6">
      <t>チョウ</t>
    </rPh>
    <rPh sb="6" eb="7">
      <t>キネ</t>
    </rPh>
    <rPh sb="7" eb="8">
      <t>チク</t>
    </rPh>
    <rPh sb="8" eb="9">
      <t>ヒガシ</t>
    </rPh>
    <phoneticPr fontId="3"/>
  </si>
  <si>
    <t>有限会社　丸三商会</t>
    <rPh sb="5" eb="6">
      <t>マル</t>
    </rPh>
    <rPh sb="6" eb="7">
      <t>サン</t>
    </rPh>
    <rPh sb="7" eb="9">
      <t>ショウカイ</t>
    </rPh>
    <phoneticPr fontId="3"/>
  </si>
  <si>
    <t>代表取締役　山崎明久</t>
    <rPh sb="0" eb="2">
      <t>ダイヒョウ</t>
    </rPh>
    <rPh sb="2" eb="3">
      <t>ト</t>
    </rPh>
    <rPh sb="3" eb="4">
      <t>シマ</t>
    </rPh>
    <rPh sb="4" eb="5">
      <t>ヤク</t>
    </rPh>
    <rPh sb="6" eb="8">
      <t>ヤマサキ</t>
    </rPh>
    <rPh sb="8" eb="10">
      <t>アキヒサ</t>
    </rPh>
    <phoneticPr fontId="3"/>
  </si>
  <si>
    <t>出雲市知井宮町881</t>
    <rPh sb="0" eb="2">
      <t>イズモ</t>
    </rPh>
    <rPh sb="2" eb="3">
      <t>シ</t>
    </rPh>
    <rPh sb="3" eb="4">
      <t>チ</t>
    </rPh>
    <rPh sb="4" eb="5">
      <t>イ</t>
    </rPh>
    <rPh sb="5" eb="6">
      <t>ミヤ</t>
    </rPh>
    <rPh sb="6" eb="7">
      <t>マチ</t>
    </rPh>
    <phoneticPr fontId="3"/>
  </si>
  <si>
    <t>三上　虎雄</t>
    <rPh sb="0" eb="2">
      <t>ミカミ</t>
    </rPh>
    <rPh sb="3" eb="5">
      <t>トラオ</t>
    </rPh>
    <phoneticPr fontId="3"/>
  </si>
  <si>
    <t>出雲市斐川町併川1341-1</t>
    <rPh sb="0" eb="3">
      <t>イズモシ</t>
    </rPh>
    <rPh sb="3" eb="6">
      <t>ヒカワチョウ</t>
    </rPh>
    <rPh sb="6" eb="7">
      <t>ヘイゴウ</t>
    </rPh>
    <rPh sb="7" eb="8">
      <t>カワ</t>
    </rPh>
    <phoneticPr fontId="3"/>
  </si>
  <si>
    <t>有限会社　明雲自動車</t>
    <rPh sb="5" eb="6">
      <t>アカ</t>
    </rPh>
    <rPh sb="6" eb="7">
      <t>クモ</t>
    </rPh>
    <rPh sb="7" eb="10">
      <t>ジドウシャ</t>
    </rPh>
    <phoneticPr fontId="3"/>
  </si>
  <si>
    <t>代表取締役　川谷吉正</t>
    <rPh sb="0" eb="2">
      <t>ダイヒョウ</t>
    </rPh>
    <rPh sb="2" eb="5">
      <t>トリシマリヤク</t>
    </rPh>
    <rPh sb="6" eb="8">
      <t>カワタニ</t>
    </rPh>
    <rPh sb="8" eb="10">
      <t>ヨシマサ</t>
    </rPh>
    <phoneticPr fontId="3"/>
  </si>
  <si>
    <t>出雲市斐川町荘原1255-1</t>
    <rPh sb="0" eb="3">
      <t>イズモシ</t>
    </rPh>
    <rPh sb="3" eb="6">
      <t>ヒカワチョウ</t>
    </rPh>
    <rPh sb="6" eb="8">
      <t>ショウバラ</t>
    </rPh>
    <phoneticPr fontId="3"/>
  </si>
  <si>
    <t>有限会社　持田自動車工業</t>
    <rPh sb="5" eb="7">
      <t>モチダ</t>
    </rPh>
    <rPh sb="7" eb="10">
      <t>ジドウシャ</t>
    </rPh>
    <rPh sb="10" eb="12">
      <t>コウギョウ</t>
    </rPh>
    <phoneticPr fontId="3"/>
  </si>
  <si>
    <t>代表取締役　持田和久</t>
    <rPh sb="0" eb="2">
      <t>ダイヒョウ</t>
    </rPh>
    <rPh sb="2" eb="5">
      <t>トリシマリヤク</t>
    </rPh>
    <rPh sb="6" eb="8">
      <t>モチダ</t>
    </rPh>
    <rPh sb="8" eb="10">
      <t>カズヒサ</t>
    </rPh>
    <phoneticPr fontId="3"/>
  </si>
  <si>
    <t>有限会社　元田自動車修理工場</t>
    <rPh sb="5" eb="6">
      <t>モト</t>
    </rPh>
    <rPh sb="6" eb="7">
      <t>タ</t>
    </rPh>
    <rPh sb="7" eb="10">
      <t>ジドウシャ</t>
    </rPh>
    <rPh sb="10" eb="12">
      <t>シュウリ</t>
    </rPh>
    <rPh sb="12" eb="14">
      <t>コウジョウ</t>
    </rPh>
    <phoneticPr fontId="3"/>
  </si>
  <si>
    <t>代表取締役　元田秀男</t>
    <rPh sb="0" eb="2">
      <t>ダイヒョウ</t>
    </rPh>
    <rPh sb="2" eb="5">
      <t>トリシマリヤク</t>
    </rPh>
    <rPh sb="6" eb="7">
      <t>モト</t>
    </rPh>
    <rPh sb="7" eb="8">
      <t>タ</t>
    </rPh>
    <rPh sb="8" eb="10">
      <t>ヒデオ</t>
    </rPh>
    <phoneticPr fontId="3"/>
  </si>
  <si>
    <t>出雲市多伎町久村1278-1</t>
    <rPh sb="0" eb="3">
      <t>イズモシ</t>
    </rPh>
    <rPh sb="3" eb="6">
      <t>タキチョウ</t>
    </rPh>
    <rPh sb="6" eb="8">
      <t>ヒサムラ</t>
    </rPh>
    <phoneticPr fontId="3"/>
  </si>
  <si>
    <t>有限会社　森山商会</t>
    <rPh sb="5" eb="7">
      <t>モリヤマ</t>
    </rPh>
    <rPh sb="7" eb="9">
      <t>ショウカイ</t>
    </rPh>
    <phoneticPr fontId="3"/>
  </si>
  <si>
    <t>代表取締役　森山裕一</t>
    <rPh sb="0" eb="5">
      <t>ダ</t>
    </rPh>
    <rPh sb="6" eb="8">
      <t>モリヤマ</t>
    </rPh>
    <rPh sb="8" eb="10">
      <t>ユウイチ</t>
    </rPh>
    <phoneticPr fontId="3"/>
  </si>
  <si>
    <t>出雲市浜町94-4</t>
    <rPh sb="0" eb="2">
      <t>イズモ</t>
    </rPh>
    <rPh sb="2" eb="3">
      <t>シ</t>
    </rPh>
    <rPh sb="3" eb="4">
      <t>ハマ</t>
    </rPh>
    <rPh sb="4" eb="5">
      <t>マチ</t>
    </rPh>
    <phoneticPr fontId="3"/>
  </si>
  <si>
    <t>有限会社　安原自動車</t>
    <rPh sb="5" eb="7">
      <t>ヤスハラ</t>
    </rPh>
    <rPh sb="7" eb="10">
      <t>ジドウシャ</t>
    </rPh>
    <phoneticPr fontId="3"/>
  </si>
  <si>
    <t>代表取締役　安原博志</t>
    <rPh sb="0" eb="5">
      <t>ダ</t>
    </rPh>
    <rPh sb="6" eb="8">
      <t>ヤスハラ</t>
    </rPh>
    <rPh sb="8" eb="9">
      <t>ヒロシ</t>
    </rPh>
    <rPh sb="9" eb="10">
      <t>ココロザシ</t>
    </rPh>
    <phoneticPr fontId="3"/>
  </si>
  <si>
    <t>出雲市大津町2922-2</t>
    <rPh sb="0" eb="1">
      <t>イズモ</t>
    </rPh>
    <rPh sb="1" eb="2">
      <t>クモ</t>
    </rPh>
    <rPh sb="2" eb="3">
      <t>シ</t>
    </rPh>
    <rPh sb="3" eb="6">
      <t>オオツチョウ</t>
    </rPh>
    <phoneticPr fontId="3"/>
  </si>
  <si>
    <t>山﨑　進</t>
    <rPh sb="0" eb="1">
      <t>ヤマ</t>
    </rPh>
    <rPh sb="1" eb="2">
      <t>サキ</t>
    </rPh>
    <rPh sb="3" eb="4">
      <t>ススム</t>
    </rPh>
    <phoneticPr fontId="3"/>
  </si>
  <si>
    <t>出雲市斐川町福富957-2</t>
    <rPh sb="0" eb="3">
      <t>イズモシ</t>
    </rPh>
    <rPh sb="3" eb="6">
      <t>ヒカワチョウ</t>
    </rPh>
    <rPh sb="6" eb="8">
      <t>フクトミ</t>
    </rPh>
    <phoneticPr fontId="3"/>
  </si>
  <si>
    <t>代表取締役　幸野　淳</t>
    <rPh sb="0" eb="5">
      <t>ダ</t>
    </rPh>
    <rPh sb="6" eb="7">
      <t>サチ</t>
    </rPh>
    <rPh sb="7" eb="8">
      <t>ノ</t>
    </rPh>
    <rPh sb="9" eb="10">
      <t>ジュン</t>
    </rPh>
    <phoneticPr fontId="3"/>
  </si>
  <si>
    <t>出雲市今市町北本町2-7-8</t>
    <rPh sb="0" eb="3">
      <t>イズモシ</t>
    </rPh>
    <rPh sb="3" eb="9">
      <t>イマイチチョウキタホンマチ</t>
    </rPh>
    <phoneticPr fontId="3"/>
  </si>
  <si>
    <t>代表取締役　鳥屋尾 征幹</t>
    <rPh sb="10" eb="11">
      <t>タダシ</t>
    </rPh>
    <rPh sb="11" eb="12">
      <t>ミキ</t>
    </rPh>
    <phoneticPr fontId="3"/>
  </si>
  <si>
    <t>出雲市斐川町美南3</t>
    <rPh sb="0" eb="3">
      <t>イズモシ</t>
    </rPh>
    <rPh sb="3" eb="6">
      <t>ヒカワチョウ</t>
    </rPh>
    <rPh sb="6" eb="8">
      <t>ミナミ</t>
    </rPh>
    <phoneticPr fontId="3"/>
  </si>
  <si>
    <t>中部車輌山陰有限会社</t>
    <rPh sb="0" eb="2">
      <t>チュウブ</t>
    </rPh>
    <rPh sb="2" eb="4">
      <t>シャリョウ</t>
    </rPh>
    <rPh sb="4" eb="6">
      <t>サンイン</t>
    </rPh>
    <rPh sb="6" eb="10">
      <t>ユウゲンガイシャ</t>
    </rPh>
    <phoneticPr fontId="3"/>
  </si>
  <si>
    <t>代表取締役　遠藤丹三</t>
    <rPh sb="0" eb="2">
      <t>ダイヒョウ</t>
    </rPh>
    <rPh sb="2" eb="5">
      <t>トリシマリヤク</t>
    </rPh>
    <rPh sb="6" eb="8">
      <t>エンドウ</t>
    </rPh>
    <rPh sb="8" eb="10">
      <t>タンゾウ</t>
    </rPh>
    <phoneticPr fontId="3"/>
  </si>
  <si>
    <t>出雲市塩冶町1673-3</t>
    <rPh sb="0" eb="3">
      <t>693</t>
    </rPh>
    <rPh sb="3" eb="6">
      <t>エンヤチョウ</t>
    </rPh>
    <phoneticPr fontId="3"/>
  </si>
  <si>
    <t>有限会社　小早川自動車ボデー</t>
    <rPh sb="0" eb="2">
      <t>ユウゲン</t>
    </rPh>
    <rPh sb="2" eb="4">
      <t>カイシャ</t>
    </rPh>
    <rPh sb="5" eb="8">
      <t>コバヤカワ</t>
    </rPh>
    <rPh sb="8" eb="11">
      <t>ジドウシャ</t>
    </rPh>
    <phoneticPr fontId="3"/>
  </si>
  <si>
    <t>代表取締役　小早川佳雄</t>
    <rPh sb="0" eb="2">
      <t>ダイヒョウ</t>
    </rPh>
    <rPh sb="2" eb="5">
      <t>トリシマリヤク</t>
    </rPh>
    <rPh sb="6" eb="9">
      <t>コバヤカワ</t>
    </rPh>
    <rPh sb="9" eb="11">
      <t>ヨシオ</t>
    </rPh>
    <phoneticPr fontId="3"/>
  </si>
  <si>
    <t>出雲市下古志町522-2</t>
    <rPh sb="0" eb="3">
      <t>イズモシ</t>
    </rPh>
    <rPh sb="3" eb="4">
      <t>シモ</t>
    </rPh>
    <rPh sb="4" eb="5">
      <t>コ</t>
    </rPh>
    <rPh sb="5" eb="6">
      <t>シ</t>
    </rPh>
    <rPh sb="6" eb="7">
      <t>チョウ</t>
    </rPh>
    <phoneticPr fontId="3"/>
  </si>
  <si>
    <t>馬庭栄二</t>
    <rPh sb="0" eb="2">
      <t>マニワ</t>
    </rPh>
    <rPh sb="2" eb="4">
      <t>エイジ</t>
    </rPh>
    <phoneticPr fontId="3"/>
  </si>
  <si>
    <t>出雲市平野町34番地1</t>
    <rPh sb="0" eb="3">
      <t>イズモシ</t>
    </rPh>
    <rPh sb="3" eb="5">
      <t>ヒラノ</t>
    </rPh>
    <rPh sb="5" eb="6">
      <t>チョウ</t>
    </rPh>
    <rPh sb="8" eb="10">
      <t>バンチ</t>
    </rPh>
    <phoneticPr fontId="3"/>
  </si>
  <si>
    <t>有限会社　オートサロンワイズ</t>
    <rPh sb="0" eb="2">
      <t>ユウゲン</t>
    </rPh>
    <rPh sb="2" eb="4">
      <t>カイシャ</t>
    </rPh>
    <phoneticPr fontId="3"/>
  </si>
  <si>
    <t>代表取締役　坂根　勲</t>
    <rPh sb="0" eb="2">
      <t>ダイヒョウ</t>
    </rPh>
    <rPh sb="2" eb="5">
      <t>トリシマリヤク</t>
    </rPh>
    <rPh sb="6" eb="7">
      <t>サカ</t>
    </rPh>
    <rPh sb="7" eb="8">
      <t>ネ</t>
    </rPh>
    <rPh sb="9" eb="10">
      <t>クン</t>
    </rPh>
    <phoneticPr fontId="3"/>
  </si>
  <si>
    <t>出雲市斐川町直江1090</t>
    <rPh sb="0" eb="3">
      <t>イズモシ</t>
    </rPh>
    <rPh sb="3" eb="6">
      <t>ヒカワチョウ</t>
    </rPh>
    <rPh sb="6" eb="8">
      <t>ナオエ</t>
    </rPh>
    <phoneticPr fontId="3"/>
  </si>
  <si>
    <t>江角千寿</t>
    <rPh sb="0" eb="2">
      <t>エスミ</t>
    </rPh>
    <rPh sb="2" eb="4">
      <t>チズ</t>
    </rPh>
    <phoneticPr fontId="3"/>
  </si>
  <si>
    <t>出雲市上島町2175番地</t>
    <rPh sb="0" eb="3">
      <t>イズモシ</t>
    </rPh>
    <rPh sb="3" eb="4">
      <t>ウエ</t>
    </rPh>
    <rPh sb="4" eb="5">
      <t>シマ</t>
    </rPh>
    <rPh sb="5" eb="6">
      <t>チョウ</t>
    </rPh>
    <rPh sb="10" eb="12">
      <t>バンチ</t>
    </rPh>
    <phoneticPr fontId="3"/>
  </si>
  <si>
    <t>畑　邦雄</t>
    <rPh sb="0" eb="1">
      <t>ハタ</t>
    </rPh>
    <rPh sb="2" eb="4">
      <t>クニオ</t>
    </rPh>
    <phoneticPr fontId="3"/>
  </si>
  <si>
    <t>出雲市今市町北本町2丁目5番地10</t>
    <rPh sb="0" eb="3">
      <t>イズモシ</t>
    </rPh>
    <rPh sb="3" eb="5">
      <t>イマイチ</t>
    </rPh>
    <rPh sb="5" eb="6">
      <t>チョウ</t>
    </rPh>
    <rPh sb="6" eb="7">
      <t>キタ</t>
    </rPh>
    <rPh sb="7" eb="9">
      <t>ホンマチ</t>
    </rPh>
    <rPh sb="10" eb="12">
      <t>チョウメ</t>
    </rPh>
    <rPh sb="13" eb="15">
      <t>バンチ</t>
    </rPh>
    <phoneticPr fontId="3"/>
  </si>
  <si>
    <t>今村眞茂留</t>
    <rPh sb="0" eb="2">
      <t>イマムラ</t>
    </rPh>
    <rPh sb="2" eb="3">
      <t>マ</t>
    </rPh>
    <rPh sb="3" eb="5">
      <t>シゲル</t>
    </rPh>
    <phoneticPr fontId="3"/>
  </si>
  <si>
    <t>出雲市平野町554-1</t>
    <rPh sb="0" eb="3">
      <t>イズモシ</t>
    </rPh>
    <rPh sb="3" eb="6">
      <t>ヒラノチョウ</t>
    </rPh>
    <phoneticPr fontId="3"/>
  </si>
  <si>
    <t>田原弘之</t>
    <rPh sb="0" eb="2">
      <t>タハラ</t>
    </rPh>
    <rPh sb="2" eb="4">
      <t>ヒロユキ</t>
    </rPh>
    <phoneticPr fontId="3"/>
  </si>
  <si>
    <t>出雲市斐川町名島468</t>
    <rPh sb="0" eb="3">
      <t>イズモシ</t>
    </rPh>
    <rPh sb="3" eb="6">
      <t>ヒカワチョウ</t>
    </rPh>
    <rPh sb="6" eb="7">
      <t>ナ</t>
    </rPh>
    <rPh sb="7" eb="8">
      <t>シマ</t>
    </rPh>
    <phoneticPr fontId="3"/>
  </si>
  <si>
    <t>中山克之</t>
    <rPh sb="0" eb="2">
      <t>ナカヤマ</t>
    </rPh>
    <rPh sb="2" eb="3">
      <t>カツ</t>
    </rPh>
    <rPh sb="3" eb="4">
      <t>コレ</t>
    </rPh>
    <phoneticPr fontId="3"/>
  </si>
  <si>
    <t>出雲市大社町修理免731-1</t>
    <rPh sb="0" eb="3">
      <t>イズモシ</t>
    </rPh>
    <rPh sb="3" eb="6">
      <t>タイシャチョウ</t>
    </rPh>
    <rPh sb="6" eb="8">
      <t>シュウリ</t>
    </rPh>
    <rPh sb="8" eb="9">
      <t>メン</t>
    </rPh>
    <phoneticPr fontId="3"/>
  </si>
  <si>
    <t>有限会社　浅田自動車</t>
    <rPh sb="0" eb="2">
      <t>ユウゲン</t>
    </rPh>
    <rPh sb="2" eb="4">
      <t>カイシャ</t>
    </rPh>
    <rPh sb="5" eb="7">
      <t>アサダ</t>
    </rPh>
    <rPh sb="7" eb="10">
      <t>ジドウシャ</t>
    </rPh>
    <phoneticPr fontId="3"/>
  </si>
  <si>
    <t>代表取締役　淺田泰正</t>
    <rPh sb="0" eb="2">
      <t>ダイヒョウ</t>
    </rPh>
    <rPh sb="2" eb="5">
      <t>トリシマリヤク</t>
    </rPh>
    <rPh sb="6" eb="7">
      <t>アサイ</t>
    </rPh>
    <rPh sb="7" eb="8">
      <t>タ</t>
    </rPh>
    <rPh sb="8" eb="10">
      <t>ヤスマサ</t>
    </rPh>
    <phoneticPr fontId="3"/>
  </si>
  <si>
    <t>出雲市斐川町荘原3858</t>
    <rPh sb="0" eb="3">
      <t>イズモシ</t>
    </rPh>
    <rPh sb="3" eb="6">
      <t>ヒカワチョウ</t>
    </rPh>
    <rPh sb="6" eb="8">
      <t>ショウバラ</t>
    </rPh>
    <phoneticPr fontId="3"/>
  </si>
  <si>
    <t>有限会社　フリーク</t>
    <rPh sb="0" eb="2">
      <t>ユウゲン</t>
    </rPh>
    <rPh sb="2" eb="4">
      <t>カイシャ</t>
    </rPh>
    <phoneticPr fontId="3"/>
  </si>
  <si>
    <t>代表取締役　清原正幸</t>
    <rPh sb="0" eb="2">
      <t>ダイヒョウ</t>
    </rPh>
    <rPh sb="2" eb="5">
      <t>トリシマリヤク</t>
    </rPh>
    <rPh sb="6" eb="8">
      <t>キヨハラ</t>
    </rPh>
    <rPh sb="8" eb="10">
      <t>マサユキ</t>
    </rPh>
    <phoneticPr fontId="3"/>
  </si>
  <si>
    <t>出雲市枝大津町8番地6</t>
    <rPh sb="0" eb="3">
      <t>イズモシ</t>
    </rPh>
    <rPh sb="3" eb="4">
      <t>エダ</t>
    </rPh>
    <rPh sb="4" eb="7">
      <t>オオツチョウ</t>
    </rPh>
    <rPh sb="8" eb="10">
      <t>バンチ</t>
    </rPh>
    <phoneticPr fontId="3"/>
  </si>
  <si>
    <t>山本日出男</t>
    <rPh sb="0" eb="2">
      <t>ヤマモト</t>
    </rPh>
    <rPh sb="2" eb="5">
      <t>ヒデオ</t>
    </rPh>
    <phoneticPr fontId="3"/>
  </si>
  <si>
    <t>出雲市馬木北町5</t>
    <rPh sb="0" eb="3">
      <t>イズモシ</t>
    </rPh>
    <rPh sb="3" eb="5">
      <t>マキ</t>
    </rPh>
    <rPh sb="5" eb="6">
      <t>キタ</t>
    </rPh>
    <rPh sb="6" eb="7">
      <t>マチ</t>
    </rPh>
    <phoneticPr fontId="3"/>
  </si>
  <si>
    <t>有限会社　ミサキ自動車</t>
    <rPh sb="0" eb="2">
      <t>ユウゲン</t>
    </rPh>
    <rPh sb="2" eb="4">
      <t>カイシャ</t>
    </rPh>
    <rPh sb="8" eb="11">
      <t>ジドウシャ</t>
    </rPh>
    <phoneticPr fontId="3"/>
  </si>
  <si>
    <t>代表取締役　三﨑晴夫</t>
    <rPh sb="0" eb="2">
      <t>ダイヒョウ</t>
    </rPh>
    <rPh sb="2" eb="5">
      <t>トリシマリヤク</t>
    </rPh>
    <rPh sb="6" eb="8">
      <t>ミサキ</t>
    </rPh>
    <rPh sb="8" eb="9">
      <t>ハ</t>
    </rPh>
    <rPh sb="9" eb="10">
      <t>オ</t>
    </rPh>
    <phoneticPr fontId="3"/>
  </si>
  <si>
    <t>出雲市所原町4230</t>
    <rPh sb="0" eb="3">
      <t>イズモシ</t>
    </rPh>
    <rPh sb="3" eb="4">
      <t>ショ</t>
    </rPh>
    <rPh sb="4" eb="5">
      <t>ハラ</t>
    </rPh>
    <rPh sb="5" eb="6">
      <t>チョウ</t>
    </rPh>
    <phoneticPr fontId="3"/>
  </si>
  <si>
    <t>飯塚敬三</t>
    <rPh sb="0" eb="2">
      <t>イイヅカ</t>
    </rPh>
    <rPh sb="1" eb="2">
      <t>ツカ</t>
    </rPh>
    <rPh sb="2" eb="4">
      <t>ケイゾウ</t>
    </rPh>
    <phoneticPr fontId="3"/>
  </si>
  <si>
    <t>出雲市知井宮町190-1</t>
    <rPh sb="0" eb="3">
      <t>イズモシ</t>
    </rPh>
    <rPh sb="3" eb="6">
      <t>チイミヤ</t>
    </rPh>
    <rPh sb="6" eb="7">
      <t>チョウ</t>
    </rPh>
    <phoneticPr fontId="3"/>
  </si>
  <si>
    <t>有限会社　ＴＯＴＡＬ　ＣＡＲ　ＰＲＯＤＵＣＥ　ＺＥＲＯ</t>
    <rPh sb="0" eb="2">
      <t>ユウゲン</t>
    </rPh>
    <rPh sb="2" eb="4">
      <t>カイシャ</t>
    </rPh>
    <phoneticPr fontId="3"/>
  </si>
  <si>
    <t>取締役　藤江信賢</t>
    <rPh sb="0" eb="3">
      <t>トリシマリヤク</t>
    </rPh>
    <rPh sb="4" eb="6">
      <t>フジエ</t>
    </rPh>
    <rPh sb="6" eb="7">
      <t>シン</t>
    </rPh>
    <rPh sb="7" eb="8">
      <t>ケン</t>
    </rPh>
    <phoneticPr fontId="3"/>
  </si>
  <si>
    <t>出雲市塩冶神前4丁目17番地</t>
    <rPh sb="0" eb="3">
      <t>イズモシ</t>
    </rPh>
    <rPh sb="3" eb="7">
      <t>エンヤカンマエ</t>
    </rPh>
    <rPh sb="8" eb="10">
      <t>チョウメ</t>
    </rPh>
    <rPh sb="12" eb="14">
      <t>バンチ</t>
    </rPh>
    <phoneticPr fontId="3"/>
  </si>
  <si>
    <t>有限会社　スズキ販売出雲</t>
    <rPh sb="0" eb="2">
      <t>ユウゲン</t>
    </rPh>
    <rPh sb="2" eb="4">
      <t>カイシャ</t>
    </rPh>
    <rPh sb="8" eb="10">
      <t>ハンバイ</t>
    </rPh>
    <rPh sb="10" eb="12">
      <t>イズモ</t>
    </rPh>
    <phoneticPr fontId="3"/>
  </si>
  <si>
    <t>取締役　飯塚弘光</t>
    <rPh sb="0" eb="3">
      <t>トリシマリヤク</t>
    </rPh>
    <rPh sb="4" eb="6">
      <t>イイツカ</t>
    </rPh>
    <rPh sb="6" eb="8">
      <t>ヒロミツ</t>
    </rPh>
    <phoneticPr fontId="3"/>
  </si>
  <si>
    <t>出雲市松寄下町1891-3</t>
    <rPh sb="0" eb="3">
      <t>イズモシ</t>
    </rPh>
    <rPh sb="3" eb="4">
      <t>マツ</t>
    </rPh>
    <rPh sb="4" eb="5">
      <t>ヨ</t>
    </rPh>
    <rPh sb="5" eb="6">
      <t>シタ</t>
    </rPh>
    <rPh sb="6" eb="7">
      <t>マチ</t>
    </rPh>
    <phoneticPr fontId="3"/>
  </si>
  <si>
    <t>戸山信夫</t>
    <rPh sb="0" eb="2">
      <t>トヤマ</t>
    </rPh>
    <rPh sb="2" eb="4">
      <t>ノブオ</t>
    </rPh>
    <phoneticPr fontId="3"/>
  </si>
  <si>
    <t>出雲市渡橋町768-1</t>
    <rPh sb="0" eb="2">
      <t>イズモ</t>
    </rPh>
    <rPh sb="2" eb="3">
      <t>シ</t>
    </rPh>
    <rPh sb="3" eb="5">
      <t>ワタリハシ</t>
    </rPh>
    <rPh sb="5" eb="6">
      <t>チョウ</t>
    </rPh>
    <phoneticPr fontId="3"/>
  </si>
  <si>
    <t>有限会社　ヤマネ車輌</t>
    <rPh sb="0" eb="2">
      <t>ユウゲン</t>
    </rPh>
    <rPh sb="2" eb="4">
      <t>カイシャ</t>
    </rPh>
    <rPh sb="8" eb="10">
      <t>シャリョウ</t>
    </rPh>
    <phoneticPr fontId="3"/>
  </si>
  <si>
    <t>代表取締役　山根伸二</t>
    <rPh sb="0" eb="2">
      <t>ダイヒョウ</t>
    </rPh>
    <rPh sb="2" eb="5">
      <t>トリシマリヤク</t>
    </rPh>
    <rPh sb="6" eb="8">
      <t>ヤマネ</t>
    </rPh>
    <rPh sb="8" eb="10">
      <t>シンジ</t>
    </rPh>
    <phoneticPr fontId="3"/>
  </si>
  <si>
    <t>出雲市今市町261-6</t>
    <rPh sb="0" eb="3">
      <t>イズモシ</t>
    </rPh>
    <rPh sb="3" eb="4">
      <t>イマ</t>
    </rPh>
    <rPh sb="4" eb="5">
      <t>シ</t>
    </rPh>
    <rPh sb="5" eb="6">
      <t>マチ</t>
    </rPh>
    <phoneticPr fontId="3"/>
  </si>
  <si>
    <t>有限会社　ベルリーナ</t>
    <rPh sb="0" eb="2">
      <t>ユウゲン</t>
    </rPh>
    <rPh sb="2" eb="4">
      <t>カイシャ</t>
    </rPh>
    <phoneticPr fontId="3"/>
  </si>
  <si>
    <t>代表取締役　成瀬明彦</t>
    <rPh sb="0" eb="2">
      <t>ダイヒョウ</t>
    </rPh>
    <rPh sb="2" eb="5">
      <t>トリシマリヤク</t>
    </rPh>
    <rPh sb="6" eb="8">
      <t>ナルセ</t>
    </rPh>
    <rPh sb="8" eb="10">
      <t>アキヒコ</t>
    </rPh>
    <phoneticPr fontId="3"/>
  </si>
  <si>
    <t>出雲市斐川町上直江1446-1</t>
    <rPh sb="0" eb="3">
      <t>イズモシ</t>
    </rPh>
    <rPh sb="3" eb="6">
      <t>ヒカワチョウ</t>
    </rPh>
    <rPh sb="6" eb="7">
      <t>カミ</t>
    </rPh>
    <rPh sb="7" eb="9">
      <t>ナオエ</t>
    </rPh>
    <phoneticPr fontId="3"/>
  </si>
  <si>
    <t>小田川貫之</t>
    <rPh sb="0" eb="3">
      <t>オダガワ</t>
    </rPh>
    <rPh sb="3" eb="4">
      <t>カン</t>
    </rPh>
    <rPh sb="4" eb="5">
      <t>ノ</t>
    </rPh>
    <phoneticPr fontId="3"/>
  </si>
  <si>
    <t>出雲市天神町166-1</t>
    <rPh sb="0" eb="3">
      <t>イズモシ</t>
    </rPh>
    <rPh sb="3" eb="5">
      <t>テンジン</t>
    </rPh>
    <rPh sb="5" eb="6">
      <t>マチ</t>
    </rPh>
    <phoneticPr fontId="3"/>
  </si>
  <si>
    <t>八木保雄</t>
    <rPh sb="0" eb="2">
      <t>ヤギ</t>
    </rPh>
    <rPh sb="2" eb="3">
      <t>ホ</t>
    </rPh>
    <rPh sb="3" eb="4">
      <t>オ</t>
    </rPh>
    <phoneticPr fontId="3"/>
  </si>
  <si>
    <t>出雲市芦渡町1690-2</t>
    <rPh sb="0" eb="3">
      <t>イズモシ</t>
    </rPh>
    <rPh sb="3" eb="4">
      <t>アシ</t>
    </rPh>
    <rPh sb="4" eb="5">
      <t>ワタ</t>
    </rPh>
    <rPh sb="5" eb="6">
      <t>チョウ</t>
    </rPh>
    <phoneticPr fontId="3"/>
  </si>
  <si>
    <t>今岡隆義</t>
    <rPh sb="0" eb="2">
      <t>イマオカ</t>
    </rPh>
    <rPh sb="3" eb="4">
      <t>ヨシ</t>
    </rPh>
    <phoneticPr fontId="3"/>
  </si>
  <si>
    <t>出雲市平野町552-1</t>
    <rPh sb="0" eb="3">
      <t>イズモシ</t>
    </rPh>
    <rPh sb="3" eb="6">
      <t>ヒラノチョウ</t>
    </rPh>
    <phoneticPr fontId="3"/>
  </si>
  <si>
    <t>有限会社まいにち自動車</t>
    <rPh sb="0" eb="4">
      <t>ユウゲンガイシャ</t>
    </rPh>
    <rPh sb="8" eb="11">
      <t>ジドウシャ</t>
    </rPh>
    <phoneticPr fontId="3"/>
  </si>
  <si>
    <t>代表取締役　大野　亙</t>
    <rPh sb="0" eb="2">
      <t>ダイヒョウ</t>
    </rPh>
    <rPh sb="2" eb="5">
      <t>トリシマリヤク</t>
    </rPh>
    <rPh sb="6" eb="8">
      <t>オオノ</t>
    </rPh>
    <rPh sb="9" eb="10">
      <t>ワタル</t>
    </rPh>
    <phoneticPr fontId="3"/>
  </si>
  <si>
    <t>出雲市大津町269番地1</t>
    <rPh sb="0" eb="3">
      <t>イズモシ</t>
    </rPh>
    <rPh sb="3" eb="6">
      <t>オオツチョウ</t>
    </rPh>
    <rPh sb="9" eb="11">
      <t>バンチ</t>
    </rPh>
    <phoneticPr fontId="3"/>
  </si>
  <si>
    <t>森山栄一</t>
    <rPh sb="0" eb="2">
      <t>モリヤマ</t>
    </rPh>
    <rPh sb="2" eb="4">
      <t>エイイチ</t>
    </rPh>
    <phoneticPr fontId="3"/>
  </si>
  <si>
    <t>出雲市塩冶町547</t>
    <rPh sb="0" eb="3">
      <t>イズモシ</t>
    </rPh>
    <rPh sb="3" eb="5">
      <t>エンヤ</t>
    </rPh>
    <rPh sb="5" eb="6">
      <t>チョウ</t>
    </rPh>
    <phoneticPr fontId="3"/>
  </si>
  <si>
    <t>横木靖之</t>
    <rPh sb="0" eb="1">
      <t>ヨコ</t>
    </rPh>
    <rPh sb="1" eb="2">
      <t>キ</t>
    </rPh>
    <rPh sb="2" eb="4">
      <t>ヤスユキ</t>
    </rPh>
    <phoneticPr fontId="3"/>
  </si>
  <si>
    <t>出雲市湖陵町三部1322-3</t>
    <rPh sb="0" eb="3">
      <t>イズモシ</t>
    </rPh>
    <rPh sb="3" eb="6">
      <t>コリョウチョウ</t>
    </rPh>
    <rPh sb="6" eb="8">
      <t>サンブ</t>
    </rPh>
    <phoneticPr fontId="3"/>
  </si>
  <si>
    <t>株式会社　カーショップｲﾏｵｶ</t>
    <rPh sb="0" eb="4">
      <t>カブシキカイシャ</t>
    </rPh>
    <phoneticPr fontId="3"/>
  </si>
  <si>
    <t>代表取締役　今岡克己</t>
    <rPh sb="0" eb="2">
      <t>ダイヒョウ</t>
    </rPh>
    <rPh sb="2" eb="5">
      <t>トリシマリヤク</t>
    </rPh>
    <rPh sb="6" eb="8">
      <t>イマオカ</t>
    </rPh>
    <rPh sb="8" eb="10">
      <t>カツミ</t>
    </rPh>
    <phoneticPr fontId="3"/>
  </si>
  <si>
    <t>出雲市国富町７３７番地１</t>
    <rPh sb="0" eb="3">
      <t>イズモシ</t>
    </rPh>
    <rPh sb="3" eb="6">
      <t>クニトミチョウ</t>
    </rPh>
    <rPh sb="9" eb="11">
      <t>バンチ</t>
    </rPh>
    <phoneticPr fontId="3"/>
  </si>
  <si>
    <t>有限会社　イトートーヨーサービス</t>
    <rPh sb="0" eb="4">
      <t>ユウゲンガイシャ</t>
    </rPh>
    <phoneticPr fontId="3"/>
  </si>
  <si>
    <t>取締役　伊藤隆也</t>
    <rPh sb="0" eb="3">
      <t>トリシマリヤク</t>
    </rPh>
    <rPh sb="4" eb="8">
      <t>イトウタカヤ</t>
    </rPh>
    <phoneticPr fontId="3"/>
  </si>
  <si>
    <t>出雲市大津新崎町６丁目１０番</t>
    <rPh sb="0" eb="3">
      <t>イズモシ</t>
    </rPh>
    <rPh sb="3" eb="5">
      <t>オオツ</t>
    </rPh>
    <rPh sb="5" eb="8">
      <t>シンザキチョウ</t>
    </rPh>
    <rPh sb="9" eb="11">
      <t>チョウメ</t>
    </rPh>
    <rPh sb="13" eb="14">
      <t>バン</t>
    </rPh>
    <phoneticPr fontId="3"/>
  </si>
  <si>
    <t>徳原容洙</t>
    <rPh sb="0" eb="2">
      <t>トクハラ</t>
    </rPh>
    <rPh sb="2" eb="3">
      <t>ヒロシ</t>
    </rPh>
    <rPh sb="3" eb="4">
      <t>シュ</t>
    </rPh>
    <phoneticPr fontId="3"/>
  </si>
  <si>
    <t>出雲市白枝町９２７番地１</t>
    <rPh sb="0" eb="3">
      <t>イズモシ</t>
    </rPh>
    <rPh sb="3" eb="6">
      <t>シロエダチョウ</t>
    </rPh>
    <rPh sb="9" eb="11">
      <t>バンチ</t>
    </rPh>
    <phoneticPr fontId="3"/>
  </si>
  <si>
    <t>東京都千代田区丸の内2-7-3東京ﾋﾞﾙﾃﾞｨﾝｸﾞ</t>
    <rPh sb="0" eb="3">
      <t>トウキョウト</t>
    </rPh>
    <rPh sb="3" eb="7">
      <t>チヨダク</t>
    </rPh>
    <rPh sb="7" eb="8">
      <t>マル</t>
    </rPh>
    <rPh sb="9" eb="10">
      <t>ウチ</t>
    </rPh>
    <rPh sb="15" eb="17">
      <t>トウキョウ</t>
    </rPh>
    <phoneticPr fontId="3"/>
  </si>
  <si>
    <t>株式会社IDOM</t>
    <rPh sb="0" eb="4">
      <t>カブシキガイシャ</t>
    </rPh>
    <phoneticPr fontId="3"/>
  </si>
  <si>
    <t>代表取締役　羽鳥　裕介</t>
    <rPh sb="0" eb="2">
      <t>ダイヒョウ</t>
    </rPh>
    <rPh sb="2" eb="5">
      <t>トリシマリヤク</t>
    </rPh>
    <rPh sb="6" eb="8">
      <t>ハトリ</t>
    </rPh>
    <rPh sb="9" eb="11">
      <t>ユウスケ</t>
    </rPh>
    <phoneticPr fontId="3"/>
  </si>
  <si>
    <t>出雲市東神西町831-3</t>
    <rPh sb="0" eb="3">
      <t>イズモシ</t>
    </rPh>
    <rPh sb="3" eb="4">
      <t>ヒガシ</t>
    </rPh>
    <rPh sb="4" eb="5">
      <t>カミ</t>
    </rPh>
    <rPh sb="5" eb="6">
      <t>ニシ</t>
    </rPh>
    <rPh sb="6" eb="7">
      <t>マチ</t>
    </rPh>
    <phoneticPr fontId="3"/>
  </si>
  <si>
    <t>玉串　美知子</t>
    <rPh sb="0" eb="1">
      <t>タマクシ</t>
    </rPh>
    <rPh sb="1" eb="2">
      <t>クシ</t>
    </rPh>
    <rPh sb="3" eb="6">
      <t>ミチコ</t>
    </rPh>
    <phoneticPr fontId="3"/>
  </si>
  <si>
    <t>出雲市小伊津町53-12</t>
    <rPh sb="0" eb="3">
      <t>イズモシ</t>
    </rPh>
    <rPh sb="3" eb="7">
      <t>コイヅチョウ</t>
    </rPh>
    <phoneticPr fontId="3"/>
  </si>
  <si>
    <t>福田達志</t>
    <rPh sb="0" eb="4">
      <t>フクダタツシ</t>
    </rPh>
    <phoneticPr fontId="3"/>
  </si>
  <si>
    <t>黒田　基文</t>
    <rPh sb="0" eb="2">
      <t>クロダ</t>
    </rPh>
    <rPh sb="3" eb="5">
      <t>モトフミ</t>
    </rPh>
    <phoneticPr fontId="3"/>
  </si>
  <si>
    <t>岡山県津山市押渕395</t>
    <rPh sb="0" eb="3">
      <t>オカヤマケン</t>
    </rPh>
    <rPh sb="3" eb="6">
      <t>ツヤマシ</t>
    </rPh>
    <rPh sb="6" eb="8">
      <t>オシブチ</t>
    </rPh>
    <phoneticPr fontId="3"/>
  </si>
  <si>
    <t>株式会社　ＣＳＫ</t>
    <rPh sb="0" eb="4">
      <t>カ</t>
    </rPh>
    <phoneticPr fontId="3"/>
  </si>
  <si>
    <t>代表取締役　石坂健吾</t>
    <rPh sb="0" eb="5">
      <t>ダイヒョウトリシマリヤク</t>
    </rPh>
    <rPh sb="6" eb="10">
      <t>イシザカケンゴ</t>
    </rPh>
    <phoneticPr fontId="3"/>
  </si>
  <si>
    <t>出雲市中野美保南三丁目3番地3</t>
    <rPh sb="0" eb="3">
      <t>イズモシ</t>
    </rPh>
    <rPh sb="3" eb="11">
      <t>ナカノミホミナミサンチョウメ</t>
    </rPh>
    <rPh sb="12" eb="14">
      <t>バンチ</t>
    </rPh>
    <phoneticPr fontId="3"/>
  </si>
  <si>
    <t>株式会社フリーロード</t>
    <rPh sb="0" eb="4">
      <t>カ</t>
    </rPh>
    <phoneticPr fontId="3"/>
  </si>
  <si>
    <t>代表取締役　佐藤宏和</t>
    <rPh sb="0" eb="2">
      <t>ダイヒョウ</t>
    </rPh>
    <rPh sb="2" eb="5">
      <t>トリシマリヤク</t>
    </rPh>
    <rPh sb="6" eb="8">
      <t>サトウ</t>
    </rPh>
    <rPh sb="8" eb="10">
      <t>ヒロカズ</t>
    </rPh>
    <phoneticPr fontId="3"/>
  </si>
  <si>
    <t>出雲市塩冶町1144</t>
    <phoneticPr fontId="3"/>
  </si>
  <si>
    <t>出雲市白枝町626-3</t>
    <rPh sb="0" eb="2">
      <t>イズモ</t>
    </rPh>
    <rPh sb="2" eb="3">
      <t>シ</t>
    </rPh>
    <rPh sb="3" eb="4">
      <t>シロ</t>
    </rPh>
    <rPh sb="4" eb="5">
      <t>エダ</t>
    </rPh>
    <rPh sb="5" eb="6">
      <t>マチ</t>
    </rPh>
    <phoneticPr fontId="3"/>
  </si>
  <si>
    <t>浅津モータース</t>
    <rPh sb="0" eb="2">
      <t>アサツ</t>
    </rPh>
    <phoneticPr fontId="3"/>
  </si>
  <si>
    <t>出雲市佐田町反邊173-26</t>
    <rPh sb="0" eb="3">
      <t>イズモシ</t>
    </rPh>
    <rPh sb="3" eb="6">
      <t>サダチョウ</t>
    </rPh>
    <rPh sb="6" eb="7">
      <t>タン</t>
    </rPh>
    <rPh sb="7" eb="8">
      <t>ベ</t>
    </rPh>
    <phoneticPr fontId="3"/>
  </si>
  <si>
    <t>出雲市国富町745</t>
    <rPh sb="0" eb="2">
      <t>イズモ</t>
    </rPh>
    <rPh sb="2" eb="3">
      <t>シ</t>
    </rPh>
    <rPh sb="3" eb="5">
      <t>クニトミ</t>
    </rPh>
    <rPh sb="5" eb="6">
      <t>マチ</t>
    </rPh>
    <phoneticPr fontId="3"/>
  </si>
  <si>
    <t>幾左田自動車整備工場</t>
    <rPh sb="0" eb="1">
      <t>イク</t>
    </rPh>
    <rPh sb="1" eb="2">
      <t>ヒダリ</t>
    </rPh>
    <rPh sb="2" eb="3">
      <t>タ</t>
    </rPh>
    <rPh sb="3" eb="6">
      <t>ジドウシャ</t>
    </rPh>
    <rPh sb="6" eb="8">
      <t>セイビ</t>
    </rPh>
    <rPh sb="8" eb="10">
      <t>コウジョウ</t>
    </rPh>
    <phoneticPr fontId="3"/>
  </si>
  <si>
    <t>有限会社　石川車輌</t>
    <rPh sb="5" eb="7">
      <t>イシカワ</t>
    </rPh>
    <rPh sb="7" eb="9">
      <t>シャリョウ</t>
    </rPh>
    <phoneticPr fontId="3"/>
  </si>
  <si>
    <t>出雲市神西沖町2362-10</t>
  </si>
  <si>
    <t>糸賀自動車整備工場</t>
    <rPh sb="0" eb="2">
      <t>イトガ</t>
    </rPh>
    <rPh sb="2" eb="5">
      <t>ジドウシャ</t>
    </rPh>
    <rPh sb="5" eb="7">
      <t>セイビ</t>
    </rPh>
    <rPh sb="7" eb="9">
      <t>コウジョウ</t>
    </rPh>
    <phoneticPr fontId="3"/>
  </si>
  <si>
    <t>出雲市斐川町富村1226-2</t>
    <rPh sb="0" eb="3">
      <t>イズモシ</t>
    </rPh>
    <rPh sb="3" eb="6">
      <t>ヒカワチョウ</t>
    </rPh>
    <rPh sb="6" eb="8">
      <t>トミムラ</t>
    </rPh>
    <phoneticPr fontId="3"/>
  </si>
  <si>
    <t>イワアサ自動車</t>
    <rPh sb="4" eb="7">
      <t>ジドウシャ</t>
    </rPh>
    <phoneticPr fontId="3"/>
  </si>
  <si>
    <t>岩成モータース</t>
    <rPh sb="0" eb="1">
      <t>イワ</t>
    </rPh>
    <rPh sb="1" eb="2">
      <t>ナ</t>
    </rPh>
    <phoneticPr fontId="3"/>
  </si>
  <si>
    <t>有限会社　エムワンオート</t>
    <rPh sb="0" eb="4">
      <t>ユウゲンガイシャ</t>
    </rPh>
    <phoneticPr fontId="3"/>
  </si>
  <si>
    <t>出雲市大社町北荒木1598-1</t>
    <rPh sb="0" eb="3">
      <t>イズモシ</t>
    </rPh>
    <rPh sb="3" eb="5">
      <t>タイシャ</t>
    </rPh>
    <rPh sb="5" eb="6">
      <t>チョウ</t>
    </rPh>
    <rPh sb="6" eb="7">
      <t>キタ</t>
    </rPh>
    <rPh sb="7" eb="9">
      <t>アラキ</t>
    </rPh>
    <phoneticPr fontId="3"/>
  </si>
  <si>
    <t>出雲市天神町210 -1</t>
    <rPh sb="0" eb="2">
      <t>イズモ</t>
    </rPh>
    <rPh sb="2" eb="3">
      <t>シ</t>
    </rPh>
    <rPh sb="3" eb="6">
      <t>テンジンマチ</t>
    </rPh>
    <phoneticPr fontId="3"/>
  </si>
  <si>
    <t>出雲市駅南町1-2-9</t>
    <rPh sb="0" eb="3">
      <t>イズモシ</t>
    </rPh>
    <rPh sb="3" eb="6">
      <t>エキミナミチョウ</t>
    </rPh>
    <phoneticPr fontId="3"/>
  </si>
  <si>
    <t>朝日自動車整備工場</t>
    <rPh sb="0" eb="2">
      <t>アサヒ</t>
    </rPh>
    <rPh sb="2" eb="4">
      <t>ジドウ</t>
    </rPh>
    <rPh sb="4" eb="5">
      <t>クルマ</t>
    </rPh>
    <rPh sb="5" eb="7">
      <t>セイビ</t>
    </rPh>
    <rPh sb="7" eb="9">
      <t>コウジョウ</t>
    </rPh>
    <phoneticPr fontId="3"/>
  </si>
  <si>
    <t>出雲市荒茅町2732</t>
    <rPh sb="0" eb="3">
      <t>イズモシ</t>
    </rPh>
    <rPh sb="3" eb="4">
      <t>アラ</t>
    </rPh>
    <rPh sb="4" eb="5">
      <t>カヤ</t>
    </rPh>
    <rPh sb="5" eb="6">
      <t>マチ</t>
    </rPh>
    <phoneticPr fontId="3"/>
  </si>
  <si>
    <t>川上自動車</t>
    <rPh sb="0" eb="2">
      <t>カワカミ</t>
    </rPh>
    <rPh sb="2" eb="5">
      <t>ジドウシャ</t>
    </rPh>
    <phoneticPr fontId="3"/>
  </si>
  <si>
    <t>有限会社　神門自動車整備工場</t>
    <rPh sb="5" eb="7">
      <t>ゴウド</t>
    </rPh>
    <rPh sb="7" eb="10">
      <t>ジドウシャ</t>
    </rPh>
    <rPh sb="10" eb="12">
      <t>セイビ</t>
    </rPh>
    <rPh sb="12" eb="14">
      <t>コウジョウ</t>
    </rPh>
    <phoneticPr fontId="3"/>
  </si>
  <si>
    <t>出雲市西郷町428-6</t>
    <rPh sb="0" eb="2">
      <t>イズモ</t>
    </rPh>
    <rPh sb="2" eb="3">
      <t>シ</t>
    </rPh>
    <phoneticPr fontId="3"/>
  </si>
  <si>
    <t>出雲市佐田町八幡原694</t>
    <rPh sb="0" eb="3">
      <t>イズモシ</t>
    </rPh>
    <rPh sb="3" eb="6">
      <t>サダチョウ</t>
    </rPh>
    <rPh sb="6" eb="8">
      <t>ヤハタ</t>
    </rPh>
    <rPh sb="8" eb="9">
      <t>ハラ</t>
    </rPh>
    <phoneticPr fontId="3"/>
  </si>
  <si>
    <t>出雲市国富町696-1</t>
    <rPh sb="0" eb="2">
      <t>イズモ</t>
    </rPh>
    <phoneticPr fontId="3"/>
  </si>
  <si>
    <t>有限会社　サンオート原田</t>
    <rPh sb="10" eb="12">
      <t>ハラタ</t>
    </rPh>
    <phoneticPr fontId="3"/>
  </si>
  <si>
    <t>出雲市斐川町学頭770</t>
    <rPh sb="0" eb="3">
      <t>イズモシ</t>
    </rPh>
    <rPh sb="3" eb="6">
      <t>ヒカワチョウ</t>
    </rPh>
    <rPh sb="6" eb="7">
      <t>ガク</t>
    </rPh>
    <rPh sb="7" eb="8">
      <t>トウ</t>
    </rPh>
    <phoneticPr fontId="3"/>
  </si>
  <si>
    <t>ヒカワオート・サービス工場</t>
    <rPh sb="11" eb="13">
      <t>コウジョウ</t>
    </rPh>
    <phoneticPr fontId="3"/>
  </si>
  <si>
    <t>有限会社　大吉自動車整備工場</t>
    <rPh sb="5" eb="7">
      <t>ダイキチ</t>
    </rPh>
    <rPh sb="7" eb="10">
      <t>ジドウシャ</t>
    </rPh>
    <rPh sb="10" eb="12">
      <t>セイビ</t>
    </rPh>
    <rPh sb="12" eb="14">
      <t>コウジョウ</t>
    </rPh>
    <phoneticPr fontId="3"/>
  </si>
  <si>
    <t>出雲市高岡町234-1</t>
    <rPh sb="0" eb="3">
      <t>イズモシ</t>
    </rPh>
    <rPh sb="3" eb="5">
      <t>タカオカ</t>
    </rPh>
    <rPh sb="5" eb="6">
      <t>マチ</t>
    </rPh>
    <phoneticPr fontId="3"/>
  </si>
  <si>
    <t>常松モータース</t>
    <rPh sb="0" eb="2">
      <t>ツネマツ</t>
    </rPh>
    <phoneticPr fontId="3"/>
  </si>
  <si>
    <t>出雲市白枝町607-6</t>
    <rPh sb="0" eb="2">
      <t>イズモ</t>
    </rPh>
    <rPh sb="2" eb="3">
      <t>シ</t>
    </rPh>
    <rPh sb="3" eb="4">
      <t>シロ</t>
    </rPh>
    <rPh sb="4" eb="5">
      <t>エダ</t>
    </rPh>
    <rPh sb="5" eb="6">
      <t>マチ</t>
    </rPh>
    <phoneticPr fontId="3"/>
  </si>
  <si>
    <t>株式会社　中筋商亊　三幸整備</t>
    <rPh sb="5" eb="7">
      <t>ナカスジ</t>
    </rPh>
    <rPh sb="7" eb="9">
      <t>ショウジ</t>
    </rPh>
    <rPh sb="10" eb="12">
      <t>ミユキ</t>
    </rPh>
    <rPh sb="12" eb="14">
      <t>セイビ</t>
    </rPh>
    <phoneticPr fontId="3"/>
  </si>
  <si>
    <t>日新自動車サービス工場</t>
    <rPh sb="0" eb="2">
      <t>ニッシン</t>
    </rPh>
    <rPh sb="2" eb="5">
      <t>ジドウシャ</t>
    </rPh>
    <rPh sb="9" eb="11">
      <t>コウジョウ</t>
    </rPh>
    <phoneticPr fontId="3"/>
  </si>
  <si>
    <t>浜村自動車有限会社　</t>
    <rPh sb="0" eb="1">
      <t>ハマ</t>
    </rPh>
    <rPh sb="1" eb="2">
      <t>ハマムラ</t>
    </rPh>
    <rPh sb="2" eb="5">
      <t>ジドウシャ</t>
    </rPh>
    <phoneticPr fontId="3"/>
  </si>
  <si>
    <t>出雲市斐川町出西3657-1</t>
    <rPh sb="0" eb="3">
      <t>イズモシ</t>
    </rPh>
    <rPh sb="3" eb="6">
      <t>ヒカワチョウ</t>
    </rPh>
    <rPh sb="6" eb="7">
      <t>デ</t>
    </rPh>
    <rPh sb="7" eb="8">
      <t>ニシ</t>
    </rPh>
    <phoneticPr fontId="3"/>
  </si>
  <si>
    <t>斐川通信株式会社　自動車整備工場</t>
    <rPh sb="0" eb="2">
      <t>ヒカワ</t>
    </rPh>
    <rPh sb="2" eb="4">
      <t>ツウシン</t>
    </rPh>
    <rPh sb="9" eb="12">
      <t>ジドウシャ</t>
    </rPh>
    <rPh sb="12" eb="14">
      <t>セイビ</t>
    </rPh>
    <rPh sb="14" eb="16">
      <t>コウジョウ</t>
    </rPh>
    <phoneticPr fontId="3"/>
  </si>
  <si>
    <t>有限会社　斐川農協自動車整備工場</t>
    <rPh sb="5" eb="7">
      <t>ヒカワ</t>
    </rPh>
    <rPh sb="7" eb="9">
      <t>ノウキョウ</t>
    </rPh>
    <rPh sb="9" eb="12">
      <t>ジドウシャ</t>
    </rPh>
    <rPh sb="12" eb="14">
      <t>セイビ</t>
    </rPh>
    <rPh sb="14" eb="16">
      <t>コウジョウ</t>
    </rPh>
    <phoneticPr fontId="3"/>
  </si>
  <si>
    <t>有限会社　丸三商会自動車工場</t>
    <rPh sb="5" eb="6">
      <t>マル</t>
    </rPh>
    <rPh sb="6" eb="7">
      <t>サン</t>
    </rPh>
    <rPh sb="7" eb="9">
      <t>ショウカイ</t>
    </rPh>
    <rPh sb="9" eb="12">
      <t>ジドウシャ</t>
    </rPh>
    <rPh sb="12" eb="14">
      <t>コウジョウ</t>
    </rPh>
    <phoneticPr fontId="3"/>
  </si>
  <si>
    <t>出雲市知井宮町881</t>
    <rPh sb="0" eb="2">
      <t>イズモ</t>
    </rPh>
    <rPh sb="2" eb="3">
      <t>シ</t>
    </rPh>
    <rPh sb="3" eb="4">
      <t>シ</t>
    </rPh>
    <rPh sb="4" eb="5">
      <t>イド</t>
    </rPh>
    <rPh sb="5" eb="6">
      <t>ミヤ</t>
    </rPh>
    <rPh sb="6" eb="7">
      <t>マチ</t>
    </rPh>
    <phoneticPr fontId="3"/>
  </si>
  <si>
    <t>三上商会</t>
    <rPh sb="0" eb="2">
      <t>ミカミ</t>
    </rPh>
    <rPh sb="2" eb="4">
      <t>ショウカイ</t>
    </rPh>
    <phoneticPr fontId="3"/>
  </si>
  <si>
    <t>出雲市浜町94-4</t>
    <rPh sb="0" eb="2">
      <t>イズモ</t>
    </rPh>
    <rPh sb="2" eb="3">
      <t>シ</t>
    </rPh>
    <rPh sb="3" eb="5">
      <t>ハマチョウ</t>
    </rPh>
    <phoneticPr fontId="3"/>
  </si>
  <si>
    <t>山崎自動車</t>
    <rPh sb="0" eb="1">
      <t>ヤマ</t>
    </rPh>
    <rPh sb="1" eb="2">
      <t>サキ</t>
    </rPh>
    <rPh sb="2" eb="4">
      <t>ジドウ</t>
    </rPh>
    <rPh sb="4" eb="5">
      <t>クルマ</t>
    </rPh>
    <phoneticPr fontId="3"/>
  </si>
  <si>
    <t>有限会社　トヤオオート販売</t>
    <rPh sb="0" eb="4">
      <t>ユウゲンガイシャ</t>
    </rPh>
    <rPh sb="11" eb="13">
      <t>ハンバイ</t>
    </rPh>
    <phoneticPr fontId="3"/>
  </si>
  <si>
    <t>出雲市塩冶町1673-3</t>
    <rPh sb="0" eb="3">
      <t>イズモシ</t>
    </rPh>
    <rPh sb="3" eb="4">
      <t>エン</t>
    </rPh>
    <rPh sb="4" eb="5">
      <t>ヤ</t>
    </rPh>
    <rPh sb="5" eb="6">
      <t>チョウ</t>
    </rPh>
    <phoneticPr fontId="3"/>
  </si>
  <si>
    <t>出雲市朝山町869-1</t>
    <rPh sb="0" eb="3">
      <t>イズモシ</t>
    </rPh>
    <rPh sb="3" eb="4">
      <t>アサ</t>
    </rPh>
    <rPh sb="4" eb="5">
      <t>ヤマ</t>
    </rPh>
    <rPh sb="5" eb="6">
      <t>チョウ</t>
    </rPh>
    <phoneticPr fontId="3"/>
  </si>
  <si>
    <t>出雲市平野町34番地1</t>
    <rPh sb="0" eb="3">
      <t>イズモシ</t>
    </rPh>
    <rPh sb="3" eb="5">
      <t>ヘイヤ</t>
    </rPh>
    <rPh sb="5" eb="6">
      <t>チョウ</t>
    </rPh>
    <rPh sb="8" eb="10">
      <t>バンチ</t>
    </rPh>
    <phoneticPr fontId="3"/>
  </si>
  <si>
    <t>出雲市斐川町直江1090</t>
    <rPh sb="0" eb="3">
      <t>イズモシ</t>
    </rPh>
    <rPh sb="6" eb="8">
      <t>ナオエ</t>
    </rPh>
    <phoneticPr fontId="3"/>
  </si>
  <si>
    <t>江角自転車商会</t>
    <rPh sb="0" eb="2">
      <t>エスミ</t>
    </rPh>
    <rPh sb="2" eb="5">
      <t>ジテンシャ</t>
    </rPh>
    <rPh sb="5" eb="7">
      <t>ショウカイ</t>
    </rPh>
    <phoneticPr fontId="3"/>
  </si>
  <si>
    <t>ハタモータース</t>
    <phoneticPr fontId="3"/>
  </si>
  <si>
    <t>出雲市今市町北本町３丁目5番地22</t>
    <rPh sb="0" eb="3">
      <t>イズモシ</t>
    </rPh>
    <rPh sb="3" eb="5">
      <t>イマイチ</t>
    </rPh>
    <rPh sb="5" eb="6">
      <t>チョウ</t>
    </rPh>
    <rPh sb="6" eb="7">
      <t>キタ</t>
    </rPh>
    <rPh sb="7" eb="8">
      <t>ホン</t>
    </rPh>
    <rPh sb="8" eb="9">
      <t>マチ</t>
    </rPh>
    <rPh sb="10" eb="12">
      <t>チョウメ</t>
    </rPh>
    <rPh sb="13" eb="15">
      <t>バンチ</t>
    </rPh>
    <phoneticPr fontId="3"/>
  </si>
  <si>
    <t>今村商店</t>
    <rPh sb="0" eb="2">
      <t>イマムラ</t>
    </rPh>
    <rPh sb="2" eb="4">
      <t>ショウテン</t>
    </rPh>
    <phoneticPr fontId="3"/>
  </si>
  <si>
    <t>出雲市平野町554-1</t>
    <rPh sb="0" eb="3">
      <t>イズモシ</t>
    </rPh>
    <rPh sb="3" eb="5">
      <t>ヒラノ</t>
    </rPh>
    <rPh sb="5" eb="6">
      <t>チョウ</t>
    </rPh>
    <phoneticPr fontId="3"/>
  </si>
  <si>
    <t>出雲市斐川町名島468番地</t>
    <rPh sb="0" eb="3">
      <t>イズモシ</t>
    </rPh>
    <rPh sb="3" eb="6">
      <t>ヒカワチョウ</t>
    </rPh>
    <rPh sb="6" eb="7">
      <t>ナ</t>
    </rPh>
    <rPh sb="7" eb="8">
      <t>シマ</t>
    </rPh>
    <rPh sb="11" eb="13">
      <t>バンチ</t>
    </rPh>
    <phoneticPr fontId="3"/>
  </si>
  <si>
    <t>カーショップ　ナカヤマ</t>
    <phoneticPr fontId="3"/>
  </si>
  <si>
    <t>出雲市大社町修理免731番地1</t>
    <rPh sb="0" eb="3">
      <t>イズモシ</t>
    </rPh>
    <rPh sb="3" eb="6">
      <t>タイシャチョウ</t>
    </rPh>
    <rPh sb="6" eb="8">
      <t>シュウリ</t>
    </rPh>
    <rPh sb="8" eb="9">
      <t>メン</t>
    </rPh>
    <rPh sb="12" eb="14">
      <t>バンチ</t>
    </rPh>
    <phoneticPr fontId="3"/>
  </si>
  <si>
    <t>有限会社フリーク</t>
    <rPh sb="0" eb="2">
      <t>ユウゲン</t>
    </rPh>
    <rPh sb="2" eb="4">
      <t>ガイシャ</t>
    </rPh>
    <phoneticPr fontId="3"/>
  </si>
  <si>
    <t>出雲市大津町1693-4</t>
    <rPh sb="0" eb="3">
      <t>イズモシ</t>
    </rPh>
    <rPh sb="3" eb="6">
      <t>オオツチョウ</t>
    </rPh>
    <phoneticPr fontId="3"/>
  </si>
  <si>
    <t>山本オートセンター</t>
    <rPh sb="0" eb="2">
      <t>ヤマモト</t>
    </rPh>
    <phoneticPr fontId="3"/>
  </si>
  <si>
    <t>出雲市所原町1538</t>
    <rPh sb="0" eb="3">
      <t>イズモシ</t>
    </rPh>
    <rPh sb="3" eb="4">
      <t>ショ</t>
    </rPh>
    <rPh sb="4" eb="5">
      <t>ハラ</t>
    </rPh>
    <rPh sb="5" eb="6">
      <t>チョウ</t>
    </rPh>
    <phoneticPr fontId="3"/>
  </si>
  <si>
    <t>トヤマ商会</t>
    <rPh sb="3" eb="5">
      <t>ショウカイ</t>
    </rPh>
    <phoneticPr fontId="3"/>
  </si>
  <si>
    <t>出雲市平野町33-1</t>
    <rPh sb="0" eb="3">
      <t>イズモシ</t>
    </rPh>
    <rPh sb="3" eb="5">
      <t>ヒラノ</t>
    </rPh>
    <rPh sb="5" eb="6">
      <t>チョウ</t>
    </rPh>
    <phoneticPr fontId="3"/>
  </si>
  <si>
    <t>有限会社　ベルリーナ出雲営業所</t>
    <rPh sb="0" eb="2">
      <t>ユウゲン</t>
    </rPh>
    <rPh sb="2" eb="4">
      <t>カイシャ</t>
    </rPh>
    <rPh sb="10" eb="12">
      <t>イズモ</t>
    </rPh>
    <rPh sb="12" eb="15">
      <t>エイギョウショ</t>
    </rPh>
    <phoneticPr fontId="3"/>
  </si>
  <si>
    <t>マルオ自動車</t>
    <rPh sb="3" eb="6">
      <t>ジドウシャ</t>
    </rPh>
    <phoneticPr fontId="3"/>
  </si>
  <si>
    <t>中央ボディー</t>
    <rPh sb="0" eb="2">
      <t>チュウオウ</t>
    </rPh>
    <phoneticPr fontId="3"/>
  </si>
  <si>
    <t>0853-21-4103</t>
  </si>
  <si>
    <t>出雲市白枝町８０９－３</t>
  </si>
  <si>
    <t>Ｉ・Ｎオート</t>
  </si>
  <si>
    <t>0853-24-9363</t>
  </si>
  <si>
    <t>有限会社まいにち自動車</t>
    <rPh sb="0" eb="2">
      <t>ユウゲン</t>
    </rPh>
    <rPh sb="2" eb="4">
      <t>カイシャ</t>
    </rPh>
    <rPh sb="8" eb="11">
      <t>ジドウシャ</t>
    </rPh>
    <phoneticPr fontId="3"/>
  </si>
  <si>
    <t>栄モータース</t>
    <rPh sb="0" eb="1">
      <t>サカエ</t>
    </rPh>
    <phoneticPr fontId="3"/>
  </si>
  <si>
    <t>出雲市塩冶町2110</t>
    <rPh sb="0" eb="3">
      <t>イズモシ</t>
    </rPh>
    <rPh sb="3" eb="6">
      <t>エンヤチョウ</t>
    </rPh>
    <phoneticPr fontId="3"/>
  </si>
  <si>
    <t>双葉オートサービス</t>
    <rPh sb="0" eb="2">
      <t>フタバ</t>
    </rPh>
    <phoneticPr fontId="3"/>
  </si>
  <si>
    <t>株式会社　カーショップイマオカ</t>
    <rPh sb="0" eb="4">
      <t>カブシキカイシャ</t>
    </rPh>
    <phoneticPr fontId="3"/>
  </si>
  <si>
    <t>出雲市朝山町１５９９番地８</t>
    <rPh sb="0" eb="3">
      <t>イズモシ</t>
    </rPh>
    <rPh sb="3" eb="6">
      <t>アサヤマチョウ</t>
    </rPh>
    <rPh sb="10" eb="12">
      <t>バンチ</t>
    </rPh>
    <phoneticPr fontId="3"/>
  </si>
  <si>
    <t>徳原商店</t>
    <rPh sb="0" eb="2">
      <t>トクハラ</t>
    </rPh>
    <rPh sb="2" eb="4">
      <t>ショウテン</t>
    </rPh>
    <phoneticPr fontId="3"/>
  </si>
  <si>
    <t>出雲市今市町1165-9</t>
    <rPh sb="0" eb="3">
      <t>イズモシ</t>
    </rPh>
    <rPh sb="3" eb="5">
      <t>イマイチ</t>
    </rPh>
    <rPh sb="5" eb="6">
      <t>マチ</t>
    </rPh>
    <phoneticPr fontId="3"/>
  </si>
  <si>
    <t>幸福自動車</t>
    <rPh sb="0" eb="2">
      <t>コウフク</t>
    </rPh>
    <rPh sb="2" eb="5">
      <t>ジドウシャ</t>
    </rPh>
    <phoneticPr fontId="3"/>
  </si>
  <si>
    <t>出雲市上岡田町588-18</t>
    <rPh sb="0" eb="3">
      <t>イズモシ</t>
    </rPh>
    <rPh sb="3" eb="7">
      <t>カミオカダチョウ</t>
    </rPh>
    <phoneticPr fontId="3"/>
  </si>
  <si>
    <t>福田自動車整備工場</t>
    <rPh sb="0" eb="2">
      <t>フクダ</t>
    </rPh>
    <rPh sb="2" eb="5">
      <t>ジドウシャ</t>
    </rPh>
    <rPh sb="5" eb="7">
      <t>セイビ</t>
    </rPh>
    <rPh sb="7" eb="9">
      <t>コウジョウ</t>
    </rPh>
    <phoneticPr fontId="3"/>
  </si>
  <si>
    <t>出雲市塩冶町1343</t>
    <rPh sb="0" eb="2">
      <t>イズモ</t>
    </rPh>
    <rPh sb="2" eb="3">
      <t>シ</t>
    </rPh>
    <rPh sb="3" eb="6">
      <t>エンヤチョウ</t>
    </rPh>
    <phoneticPr fontId="3"/>
  </si>
  <si>
    <t>黒田モータース</t>
    <rPh sb="0" eb="2">
      <t>クロダ</t>
    </rPh>
    <phoneticPr fontId="3"/>
  </si>
  <si>
    <t>0853-23-6546</t>
    <phoneticPr fontId="3"/>
  </si>
  <si>
    <t>出雲市斐川町中洲1168-1</t>
    <rPh sb="0" eb="3">
      <t>イズモシ</t>
    </rPh>
    <rPh sb="3" eb="6">
      <t>ヒカワチョウ</t>
    </rPh>
    <rPh sb="6" eb="8">
      <t>ナカス</t>
    </rPh>
    <phoneticPr fontId="3"/>
  </si>
  <si>
    <t>株式会社　ＣＳＫ　出雲支店</t>
    <rPh sb="0" eb="4">
      <t>カ</t>
    </rPh>
    <rPh sb="9" eb="11">
      <t>イズモ</t>
    </rPh>
    <rPh sb="11" eb="13">
      <t>シテン</t>
    </rPh>
    <phoneticPr fontId="3"/>
  </si>
  <si>
    <t>出雲市中野美保南三丁目3番地3</t>
    <rPh sb="0" eb="8">
      <t>イズモシナカノミホミナミ</t>
    </rPh>
    <rPh sb="8" eb="11">
      <t>サンチョウメ</t>
    </rPh>
    <rPh sb="12" eb="14">
      <t>バンチ</t>
    </rPh>
    <phoneticPr fontId="3"/>
  </si>
  <si>
    <t>0853-22-8311</t>
    <phoneticPr fontId="3"/>
  </si>
  <si>
    <t>0853-22-4884</t>
    <phoneticPr fontId="3"/>
  </si>
  <si>
    <t>0853-43-3777</t>
    <phoneticPr fontId="3"/>
  </si>
  <si>
    <t>CFC</t>
    <phoneticPr fontId="3"/>
  </si>
  <si>
    <t>HFC</t>
    <phoneticPr fontId="3"/>
  </si>
  <si>
    <t>フロン類回収業</t>
    <phoneticPr fontId="3"/>
  </si>
  <si>
    <t>管轄
保健所</t>
    <rPh sb="0" eb="2">
      <t>カンカツ</t>
    </rPh>
    <rPh sb="3" eb="6">
      <t>ホケンショ</t>
    </rPh>
    <phoneticPr fontId="2"/>
  </si>
  <si>
    <t>松江</t>
    <rPh sb="0" eb="2">
      <t>マツエ</t>
    </rPh>
    <phoneticPr fontId="2"/>
  </si>
  <si>
    <t>管轄
保健所</t>
    <rPh sb="0" eb="2">
      <t>カンカツ</t>
    </rPh>
    <rPh sb="3" eb="6">
      <t>ホケンショ</t>
    </rPh>
    <phoneticPr fontId="3"/>
  </si>
  <si>
    <t>許可番号</t>
  </si>
  <si>
    <t>許可年月日</t>
    <rPh sb="0" eb="2">
      <t>キョカ</t>
    </rPh>
    <rPh sb="2" eb="5">
      <t>ネンガッピ</t>
    </rPh>
    <phoneticPr fontId="3"/>
  </si>
  <si>
    <t>許可有効期限</t>
    <rPh sb="0" eb="2">
      <t>キョカ</t>
    </rPh>
    <rPh sb="2" eb="4">
      <t>ユウコウ</t>
    </rPh>
    <rPh sb="4" eb="6">
      <t>キゲン</t>
    </rPh>
    <phoneticPr fontId="3"/>
  </si>
  <si>
    <t>解体業者</t>
  </si>
  <si>
    <t>事業所</t>
    <phoneticPr fontId="3"/>
  </si>
  <si>
    <t>住所</t>
    <rPh sb="0" eb="2">
      <t>ジュウショ</t>
    </rPh>
    <phoneticPr fontId="9"/>
  </si>
  <si>
    <t>名称（法人のみ）</t>
    <rPh sb="0" eb="2">
      <t>メイショウ</t>
    </rPh>
    <rPh sb="3" eb="5">
      <t>ホウジン</t>
    </rPh>
    <phoneticPr fontId="9"/>
  </si>
  <si>
    <t>氏名　　　　　　　　　　　　　　　　　　　　　　　
（法人の場合は代表者氏名）</t>
    <rPh sb="30" eb="32">
      <t>バアイ</t>
    </rPh>
    <phoneticPr fontId="9"/>
  </si>
  <si>
    <t>所在地</t>
    <phoneticPr fontId="3"/>
  </si>
  <si>
    <t>名称</t>
    <phoneticPr fontId="3"/>
  </si>
  <si>
    <t>電話番号</t>
    <phoneticPr fontId="3"/>
  </si>
  <si>
    <t>県央</t>
    <rPh sb="0" eb="2">
      <t>ケンオウ</t>
    </rPh>
    <phoneticPr fontId="3"/>
  </si>
  <si>
    <t>益田</t>
    <rPh sb="0" eb="2">
      <t>マスダ</t>
    </rPh>
    <phoneticPr fontId="3"/>
  </si>
  <si>
    <t>破砕業者</t>
    <rPh sb="0" eb="2">
      <t>ハサイ</t>
    </rPh>
    <phoneticPr fontId="2"/>
  </si>
  <si>
    <t>事業所</t>
    <phoneticPr fontId="3"/>
  </si>
  <si>
    <t>名称</t>
    <phoneticPr fontId="2"/>
  </si>
  <si>
    <t>電話番号</t>
    <phoneticPr fontId="2"/>
  </si>
  <si>
    <t>株式会社島根マツダ</t>
    <phoneticPr fontId="3"/>
  </si>
  <si>
    <t>日産部品山陰販売株式会社</t>
    <phoneticPr fontId="3"/>
  </si>
  <si>
    <t>浜田市下府町895-4</t>
    <rPh sb="0" eb="3">
      <t>ハマダシ</t>
    </rPh>
    <rPh sb="3" eb="6">
      <t>シモコウチョウ</t>
    </rPh>
    <phoneticPr fontId="3"/>
  </si>
  <si>
    <t>雲南市三刀屋町三刀屋37番地3</t>
    <rPh sb="0" eb="2">
      <t>ウンナン</t>
    </rPh>
    <rPh sb="2" eb="3">
      <t>シ</t>
    </rPh>
    <rPh sb="3" eb="7">
      <t>ミトヤチョウ</t>
    </rPh>
    <rPh sb="7" eb="10">
      <t>ミトヤ</t>
    </rPh>
    <rPh sb="12" eb="14">
      <t>バンチ</t>
    </rPh>
    <phoneticPr fontId="3"/>
  </si>
  <si>
    <t>株式会社日産サティオ島根雲南店</t>
    <rPh sb="0" eb="2">
      <t>カブシキ</t>
    </rPh>
    <rPh sb="2" eb="4">
      <t>カイシャ</t>
    </rPh>
    <rPh sb="4" eb="6">
      <t>ニッサン</t>
    </rPh>
    <rPh sb="10" eb="12">
      <t>シマネ</t>
    </rPh>
    <rPh sb="12" eb="14">
      <t>ウンナン</t>
    </rPh>
    <rPh sb="14" eb="15">
      <t>テン</t>
    </rPh>
    <phoneticPr fontId="3"/>
  </si>
  <si>
    <t>出雲市白枝町444番地1</t>
    <rPh sb="0" eb="3">
      <t>イズモシ</t>
    </rPh>
    <rPh sb="3" eb="6">
      <t>シロエダチョウ</t>
    </rPh>
    <rPh sb="9" eb="11">
      <t>バンチ</t>
    </rPh>
    <phoneticPr fontId="3"/>
  </si>
  <si>
    <t>株式会社日産サティオ島根出雲店</t>
    <rPh sb="0" eb="2">
      <t>カブシキ</t>
    </rPh>
    <rPh sb="2" eb="4">
      <t>カイシャ</t>
    </rPh>
    <rPh sb="4" eb="6">
      <t>ニッサン</t>
    </rPh>
    <rPh sb="10" eb="12">
      <t>シマネ</t>
    </rPh>
    <rPh sb="12" eb="14">
      <t>イズモ</t>
    </rPh>
    <rPh sb="14" eb="15">
      <t>テン</t>
    </rPh>
    <phoneticPr fontId="3"/>
  </si>
  <si>
    <t>浜田市長沢町319番地2</t>
    <rPh sb="0" eb="3">
      <t>ハマダシ</t>
    </rPh>
    <rPh sb="3" eb="6">
      <t>ナガサワチョウ</t>
    </rPh>
    <rPh sb="9" eb="11">
      <t>バンチ</t>
    </rPh>
    <phoneticPr fontId="3"/>
  </si>
  <si>
    <t>株式会社日産サティオ島根浜田店</t>
    <rPh sb="0" eb="2">
      <t>カブシキ</t>
    </rPh>
    <rPh sb="2" eb="4">
      <t>カイシャ</t>
    </rPh>
    <rPh sb="4" eb="6">
      <t>ニッサン</t>
    </rPh>
    <rPh sb="10" eb="12">
      <t>シマネ</t>
    </rPh>
    <rPh sb="12" eb="14">
      <t>ハマダ</t>
    </rPh>
    <rPh sb="14" eb="15">
      <t>テン</t>
    </rPh>
    <phoneticPr fontId="3"/>
  </si>
  <si>
    <t>邑智郡川本町川本1087番地1</t>
    <rPh sb="0" eb="3">
      <t>オオチグン</t>
    </rPh>
    <rPh sb="3" eb="4">
      <t>カワ</t>
    </rPh>
    <rPh sb="4" eb="5">
      <t>ホン</t>
    </rPh>
    <rPh sb="5" eb="6">
      <t>マチ</t>
    </rPh>
    <rPh sb="6" eb="7">
      <t>カワ</t>
    </rPh>
    <rPh sb="7" eb="8">
      <t>ホン</t>
    </rPh>
    <rPh sb="12" eb="14">
      <t>バンチ</t>
    </rPh>
    <phoneticPr fontId="3"/>
  </si>
  <si>
    <t>株式会社日産サティオ島根邑智店</t>
    <rPh sb="0" eb="2">
      <t>カブシキ</t>
    </rPh>
    <rPh sb="2" eb="4">
      <t>カイシャ</t>
    </rPh>
    <rPh sb="4" eb="6">
      <t>ニッサン</t>
    </rPh>
    <rPh sb="10" eb="12">
      <t>シマネ</t>
    </rPh>
    <rPh sb="12" eb="14">
      <t>オオチ</t>
    </rPh>
    <rPh sb="14" eb="15">
      <t>テン</t>
    </rPh>
    <phoneticPr fontId="3"/>
  </si>
  <si>
    <t>代表取締役　深澤　潔</t>
    <rPh sb="0" eb="2">
      <t>ダイヒョウ</t>
    </rPh>
    <rPh sb="2" eb="5">
      <t>トリシマリヤク</t>
    </rPh>
    <phoneticPr fontId="3"/>
  </si>
  <si>
    <t>雲南市三刀屋町下熊谷1784-14</t>
    <rPh sb="0" eb="2">
      <t>ウンナン</t>
    </rPh>
    <rPh sb="2" eb="3">
      <t>シ</t>
    </rPh>
    <rPh sb="3" eb="7">
      <t>ミトヤチョウ</t>
    </rPh>
    <rPh sb="7" eb="10">
      <t>シモクマタニ</t>
    </rPh>
    <phoneticPr fontId="3"/>
  </si>
  <si>
    <t>出雲市渡橋町1087番1</t>
    <rPh sb="0" eb="3">
      <t>イズモシ</t>
    </rPh>
    <rPh sb="3" eb="5">
      <t>ワタリハシ</t>
    </rPh>
    <rPh sb="5" eb="6">
      <t>マチ</t>
    </rPh>
    <rPh sb="10" eb="11">
      <t>バン</t>
    </rPh>
    <phoneticPr fontId="3"/>
  </si>
  <si>
    <t>大田市久手町波根西1330-1</t>
    <rPh sb="0" eb="3">
      <t>オオダシ</t>
    </rPh>
    <rPh sb="3" eb="5">
      <t>クテ</t>
    </rPh>
    <rPh sb="5" eb="6">
      <t>マチ</t>
    </rPh>
    <rPh sb="6" eb="7">
      <t>ナミ</t>
    </rPh>
    <rPh sb="7" eb="8">
      <t>ネ</t>
    </rPh>
    <rPh sb="8" eb="9">
      <t>ニシ</t>
    </rPh>
    <phoneticPr fontId="3"/>
  </si>
  <si>
    <t>代表取締役　奥中　真</t>
    <rPh sb="0" eb="2">
      <t>ダイヒョウ</t>
    </rPh>
    <rPh sb="2" eb="5">
      <t>トリシマリヤク</t>
    </rPh>
    <rPh sb="6" eb="8">
      <t>オクナカ</t>
    </rPh>
    <rPh sb="9" eb="10">
      <t>シン</t>
    </rPh>
    <phoneticPr fontId="3"/>
  </si>
  <si>
    <t>代表取締役　廣瀬義宏</t>
    <rPh sb="0" eb="2">
      <t>ダイヒョウ</t>
    </rPh>
    <rPh sb="2" eb="5">
      <t>トリシマリヤク</t>
    </rPh>
    <rPh sb="6" eb="8">
      <t>ヒロセ</t>
    </rPh>
    <rPh sb="8" eb="10">
      <t>ヨシヒロ</t>
    </rPh>
    <phoneticPr fontId="3"/>
  </si>
  <si>
    <t>0853-22-6671</t>
  </si>
  <si>
    <t>代表理事組合長　石川寿樹</t>
    <rPh sb="8" eb="10">
      <t>イシカワ</t>
    </rPh>
    <rPh sb="10" eb="12">
      <t>ジュキ</t>
    </rPh>
    <phoneticPr fontId="3"/>
  </si>
  <si>
    <t>代表取締役　澤和修二</t>
    <phoneticPr fontId="3"/>
  </si>
  <si>
    <t>0854-45-2511</t>
    <phoneticPr fontId="3"/>
  </si>
  <si>
    <t>景山　進</t>
    <phoneticPr fontId="3"/>
  </si>
  <si>
    <t>0854-45-3590</t>
    <phoneticPr fontId="3"/>
  </si>
  <si>
    <t>雲南市大東町北村41-1</t>
    <rPh sb="0" eb="1">
      <t>ウン</t>
    </rPh>
    <rPh sb="1" eb="2">
      <t>ナン</t>
    </rPh>
    <rPh sb="2" eb="3">
      <t>シ</t>
    </rPh>
    <rPh sb="3" eb="5">
      <t>ダイトウ</t>
    </rPh>
    <rPh sb="5" eb="6">
      <t>チョウ</t>
    </rPh>
    <rPh sb="6" eb="8">
      <t>キタムラ</t>
    </rPh>
    <phoneticPr fontId="3"/>
  </si>
  <si>
    <t>GARAGEやまね</t>
    <phoneticPr fontId="3"/>
  </si>
  <si>
    <t>0854-43-4988</t>
    <phoneticPr fontId="3"/>
  </si>
  <si>
    <t>有限会社　サンハートアイ</t>
    <rPh sb="0" eb="4">
      <t>ユウゲンガイシャ</t>
    </rPh>
    <phoneticPr fontId="3"/>
  </si>
  <si>
    <t>0854-52-9700</t>
    <phoneticPr fontId="3"/>
  </si>
  <si>
    <t>0854-45-3425</t>
    <phoneticPr fontId="3"/>
  </si>
  <si>
    <t>有限会社　川口オート掛合</t>
    <phoneticPr fontId="3"/>
  </si>
  <si>
    <t>代表取締役　岡田友二</t>
    <phoneticPr fontId="3"/>
  </si>
  <si>
    <t>有限会社　川口オート掛合</t>
    <phoneticPr fontId="3"/>
  </si>
  <si>
    <t>0854-62-0051</t>
    <phoneticPr fontId="3"/>
  </si>
  <si>
    <t>雲南市大東町新庄289番地1</t>
    <phoneticPr fontId="3"/>
  </si>
  <si>
    <t>0854-49-7477</t>
    <phoneticPr fontId="3"/>
  </si>
  <si>
    <t>0854-52-1242</t>
    <phoneticPr fontId="3"/>
  </si>
  <si>
    <t>0854-49-8041</t>
    <phoneticPr fontId="3"/>
  </si>
  <si>
    <t>0854-45-2131</t>
    <phoneticPr fontId="3"/>
  </si>
  <si>
    <t>有限会社　星野モータース</t>
    <phoneticPr fontId="3"/>
  </si>
  <si>
    <t>有限会社　星野モータース</t>
    <phoneticPr fontId="3"/>
  </si>
  <si>
    <t>0854-43-2303</t>
    <phoneticPr fontId="3"/>
  </si>
  <si>
    <t>有限会社　メカニカルサービス須山</t>
    <phoneticPr fontId="3"/>
  </si>
  <si>
    <t>0854-53-0227</t>
    <phoneticPr fontId="3"/>
  </si>
  <si>
    <t>有限会社　オートランド横田</t>
    <phoneticPr fontId="3"/>
  </si>
  <si>
    <t>0854-52-1107</t>
    <phoneticPr fontId="3"/>
  </si>
  <si>
    <t>0854-54-1113</t>
    <phoneticPr fontId="3"/>
  </si>
  <si>
    <t>0854-49-7134</t>
    <phoneticPr fontId="3"/>
  </si>
  <si>
    <t>0854-54-0133</t>
    <phoneticPr fontId="3"/>
  </si>
  <si>
    <t>0854-74-0503</t>
    <phoneticPr fontId="3"/>
  </si>
  <si>
    <t>0854-49-8195</t>
    <phoneticPr fontId="3"/>
  </si>
  <si>
    <t>有限会社　雲南鈑金自動車</t>
    <phoneticPr fontId="3"/>
  </si>
  <si>
    <t>代表取締役　藤井和子</t>
    <phoneticPr fontId="3"/>
  </si>
  <si>
    <t>0854-42-0610</t>
    <phoneticPr fontId="3"/>
  </si>
  <si>
    <t>雲南市大東町下久野641番地１</t>
    <phoneticPr fontId="3"/>
  </si>
  <si>
    <t>飯石郡飯南町佐見752番地5</t>
    <rPh sb="0" eb="3">
      <t>イイシグン</t>
    </rPh>
    <rPh sb="3" eb="6">
      <t>イイナンチョウ</t>
    </rPh>
    <rPh sb="6" eb="7">
      <t>サ</t>
    </rPh>
    <rPh sb="7" eb="8">
      <t>ミ</t>
    </rPh>
    <rPh sb="11" eb="13">
      <t>バンチ</t>
    </rPh>
    <phoneticPr fontId="3"/>
  </si>
  <si>
    <t>琴弾技研　株式会社</t>
    <rPh sb="0" eb="2">
      <t>コトヒ</t>
    </rPh>
    <rPh sb="2" eb="4">
      <t>ギケン</t>
    </rPh>
    <rPh sb="5" eb="9">
      <t>カブシキガイシャ</t>
    </rPh>
    <phoneticPr fontId="3"/>
  </si>
  <si>
    <t>代表取締役　三島朋彦</t>
    <rPh sb="0" eb="2">
      <t>ダイヒョウ</t>
    </rPh>
    <rPh sb="2" eb="5">
      <t>トリシマリヤク</t>
    </rPh>
    <rPh sb="6" eb="8">
      <t>ミシマ</t>
    </rPh>
    <rPh sb="8" eb="10">
      <t>トモヒコ</t>
    </rPh>
    <phoneticPr fontId="3"/>
  </si>
  <si>
    <t>0854-72-0976</t>
    <phoneticPr fontId="3"/>
  </si>
  <si>
    <t>雲南</t>
    <rPh sb="0" eb="2">
      <t>ウンナン</t>
    </rPh>
    <phoneticPr fontId="2"/>
  </si>
  <si>
    <t>令和元年5月17日</t>
    <rPh sb="0" eb="2">
      <t>レイワ</t>
    </rPh>
    <rPh sb="2" eb="4">
      <t>ガンネン</t>
    </rPh>
    <rPh sb="5" eb="6">
      <t>ガツ</t>
    </rPh>
    <rPh sb="8" eb="9">
      <t>ニチ</t>
    </rPh>
    <phoneticPr fontId="3"/>
  </si>
  <si>
    <t>令和6年5月16日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</si>
  <si>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出雲市常松町16-2</t>
    <rPh sb="0" eb="3">
      <t>イズモシ</t>
    </rPh>
    <rPh sb="3" eb="6">
      <t>ツネマツチョウ</t>
    </rPh>
    <phoneticPr fontId="3"/>
  </si>
  <si>
    <t>杉原　政樹</t>
    <rPh sb="0" eb="2">
      <t>スギハラ</t>
    </rPh>
    <rPh sb="3" eb="5">
      <t>マサキ</t>
    </rPh>
    <phoneticPr fontId="3"/>
  </si>
  <si>
    <t>出雲</t>
    <rPh sb="0" eb="2">
      <t>イズモ</t>
    </rPh>
    <phoneticPr fontId="3"/>
  </si>
  <si>
    <t>出雲市常松町16-2</t>
    <rPh sb="0" eb="3">
      <t>イズモシ</t>
    </rPh>
    <rPh sb="3" eb="5">
      <t>ツネマツ</t>
    </rPh>
    <rPh sb="5" eb="6">
      <t>マチ</t>
    </rPh>
    <phoneticPr fontId="3"/>
  </si>
  <si>
    <t>杉原オート</t>
    <rPh sb="0" eb="2">
      <t>スギハラ</t>
    </rPh>
    <phoneticPr fontId="3"/>
  </si>
  <si>
    <t>0707566-1224</t>
    <phoneticPr fontId="3"/>
  </si>
  <si>
    <t>有限会社　トヤオオート販売</t>
    <phoneticPr fontId="3"/>
  </si>
  <si>
    <t>0853-23-2561</t>
    <phoneticPr fontId="3"/>
  </si>
  <si>
    <t>0853-72-6657</t>
    <phoneticPr fontId="3"/>
  </si>
  <si>
    <t>中部車輌山陰有限会社</t>
    <phoneticPr fontId="3"/>
  </si>
  <si>
    <t>0853-21-4883</t>
    <phoneticPr fontId="3"/>
  </si>
  <si>
    <t>出雲市下古志町687-3</t>
    <rPh sb="0" eb="3">
      <t>イズモシ</t>
    </rPh>
    <rPh sb="3" eb="7">
      <t>シモコシチョウ</t>
    </rPh>
    <phoneticPr fontId="3"/>
  </si>
  <si>
    <t>株式会社　オートライフ</t>
    <rPh sb="0" eb="2">
      <t>カブシキ</t>
    </rPh>
    <rPh sb="2" eb="4">
      <t>カイシャ</t>
    </rPh>
    <phoneticPr fontId="3"/>
  </si>
  <si>
    <t>代表取締役　日野　雅雄</t>
    <rPh sb="0" eb="2">
      <t>ダイヒョウ</t>
    </rPh>
    <rPh sb="2" eb="5">
      <t>トリシマリヤク</t>
    </rPh>
    <rPh sb="6" eb="8">
      <t>ヒノ</t>
    </rPh>
    <rPh sb="9" eb="11">
      <t>マサオ</t>
    </rPh>
    <phoneticPr fontId="3"/>
  </si>
  <si>
    <t>0853-21-7308</t>
    <phoneticPr fontId="3"/>
  </si>
  <si>
    <t>出雲市下古志町687-3</t>
    <phoneticPr fontId="3"/>
  </si>
  <si>
    <t>株式会社オートライフ</t>
    <rPh sb="0" eb="4">
      <t>カブシキカイシャ</t>
    </rPh>
    <phoneticPr fontId="3"/>
  </si>
  <si>
    <t>マニワオート</t>
    <phoneticPr fontId="3"/>
  </si>
  <si>
    <t>0853-48-0686</t>
    <phoneticPr fontId="3"/>
  </si>
  <si>
    <t>0853-25-3717</t>
    <phoneticPr fontId="3"/>
  </si>
  <si>
    <t>0853-72-7000</t>
    <phoneticPr fontId="3"/>
  </si>
  <si>
    <t>0853-48-1741</t>
    <phoneticPr fontId="3"/>
  </si>
  <si>
    <t>（有）金村商店</t>
    <rPh sb="0" eb="3">
      <t>ユウ</t>
    </rPh>
    <rPh sb="3" eb="5">
      <t>カネムラ</t>
    </rPh>
    <rPh sb="5" eb="7">
      <t>ショウテン</t>
    </rPh>
    <phoneticPr fontId="3"/>
  </si>
  <si>
    <t>金村　英俊</t>
    <rPh sb="0" eb="2">
      <t>カネムラ</t>
    </rPh>
    <rPh sb="3" eb="5">
      <t>ヒデトシ</t>
    </rPh>
    <phoneticPr fontId="3"/>
  </si>
  <si>
    <t>出雲市上塩冶町3003番地32</t>
    <phoneticPr fontId="3"/>
  </si>
  <si>
    <t>（有）金村商店　上塩冶工場</t>
  </si>
  <si>
    <t>0853-24-8666</t>
    <phoneticPr fontId="3"/>
  </si>
  <si>
    <t>0853-21-4590</t>
    <phoneticPr fontId="3"/>
  </si>
  <si>
    <t>0853-72-6401</t>
    <phoneticPr fontId="3"/>
  </si>
  <si>
    <t>0853-53-4692</t>
    <phoneticPr fontId="3"/>
  </si>
  <si>
    <t>マーヴェリックジャパン</t>
    <phoneticPr fontId="3"/>
  </si>
  <si>
    <t>0853-24-7100</t>
    <phoneticPr fontId="3"/>
  </si>
  <si>
    <t>0853-73-3678</t>
    <phoneticPr fontId="3"/>
  </si>
  <si>
    <t>0853-48-0432</t>
    <phoneticPr fontId="3"/>
  </si>
  <si>
    <t>0853-22-1146</t>
    <phoneticPr fontId="3"/>
  </si>
  <si>
    <t>オートボデー　いいつか</t>
    <phoneticPr fontId="3"/>
  </si>
  <si>
    <t>0853-48-0222</t>
    <phoneticPr fontId="3"/>
  </si>
  <si>
    <t>0853-20-0400</t>
    <phoneticPr fontId="3"/>
  </si>
  <si>
    <t>0853-20-7101</t>
    <phoneticPr fontId="3"/>
  </si>
  <si>
    <t>0853-23-4475</t>
    <phoneticPr fontId="3"/>
  </si>
  <si>
    <t>0853-23-0686</t>
    <phoneticPr fontId="3"/>
  </si>
  <si>
    <t>0853-23-2531</t>
    <phoneticPr fontId="3"/>
  </si>
  <si>
    <t>0853-21-5002</t>
    <phoneticPr fontId="3"/>
  </si>
  <si>
    <t>0853-72-6698</t>
    <phoneticPr fontId="3"/>
  </si>
  <si>
    <t>益田市高津７丁目18-2</t>
  </si>
  <si>
    <t>ガリバー益田ゆめタウン店</t>
    <phoneticPr fontId="3"/>
  </si>
  <si>
    <t>0856-22-7771</t>
    <phoneticPr fontId="3"/>
  </si>
  <si>
    <t>0853-24-2248</t>
    <phoneticPr fontId="3"/>
  </si>
  <si>
    <t>出雲市西園町3592-4</t>
    <rPh sb="0" eb="3">
      <t>イズモシ</t>
    </rPh>
    <rPh sb="3" eb="6">
      <t>ニシゾノチョウ</t>
    </rPh>
    <phoneticPr fontId="3"/>
  </si>
  <si>
    <t>0853-25-8815</t>
    <phoneticPr fontId="3"/>
  </si>
  <si>
    <t>0853-72-0622</t>
    <phoneticPr fontId="3"/>
  </si>
  <si>
    <t>0853-21-5123</t>
    <phoneticPr fontId="3"/>
  </si>
  <si>
    <t>出雲市矢野町679</t>
    <phoneticPr fontId="3"/>
  </si>
  <si>
    <t>0853-43-0168</t>
    <phoneticPr fontId="3"/>
  </si>
  <si>
    <t>0853-21-9861</t>
    <phoneticPr fontId="3"/>
  </si>
  <si>
    <t>0853-53-5866</t>
    <phoneticPr fontId="3"/>
  </si>
  <si>
    <t>0853-22-5860</t>
    <phoneticPr fontId="3"/>
  </si>
  <si>
    <t>0853-22-6574</t>
    <phoneticPr fontId="3"/>
  </si>
  <si>
    <t>0853-43-0112</t>
    <phoneticPr fontId="3"/>
  </si>
  <si>
    <t>0853-63-4668</t>
    <phoneticPr fontId="3"/>
  </si>
  <si>
    <t>0853-63-4455</t>
    <phoneticPr fontId="3"/>
  </si>
  <si>
    <t>0853-22-8688</t>
    <phoneticPr fontId="3"/>
  </si>
  <si>
    <t>0853-53-3170</t>
    <phoneticPr fontId="3"/>
  </si>
  <si>
    <t>0853-85-2153</t>
    <phoneticPr fontId="3"/>
  </si>
  <si>
    <t>0853-43-3327</t>
    <phoneticPr fontId="3"/>
  </si>
  <si>
    <t>0853-43-1187</t>
    <phoneticPr fontId="3"/>
  </si>
  <si>
    <t>0853-62-2428</t>
    <phoneticPr fontId="3"/>
  </si>
  <si>
    <t>0853-72-1966</t>
    <phoneticPr fontId="3"/>
  </si>
  <si>
    <t>0853-21-1890</t>
    <phoneticPr fontId="3"/>
  </si>
  <si>
    <t>0853-85-2513</t>
    <phoneticPr fontId="3"/>
  </si>
  <si>
    <t>代表取締役　淋蒔歳暢</t>
    <rPh sb="0" eb="5">
      <t>ダ</t>
    </rPh>
    <rPh sb="6" eb="7">
      <t>サビ</t>
    </rPh>
    <rPh sb="7" eb="8">
      <t>マ</t>
    </rPh>
    <rPh sb="8" eb="9">
      <t>トシ</t>
    </rPh>
    <rPh sb="9" eb="10">
      <t>ノボル</t>
    </rPh>
    <phoneticPr fontId="3"/>
  </si>
  <si>
    <t>島根中央ホンダ販売株式会社　出雲中央店　</t>
    <rPh sb="0" eb="2">
      <t>シマネ</t>
    </rPh>
    <rPh sb="2" eb="4">
      <t>チュウオウ</t>
    </rPh>
    <rPh sb="7" eb="9">
      <t>ハンバイ</t>
    </rPh>
    <rPh sb="14" eb="16">
      <t>イズモ</t>
    </rPh>
    <rPh sb="16" eb="18">
      <t>チュウオウ</t>
    </rPh>
    <rPh sb="18" eb="19">
      <t>テン</t>
    </rPh>
    <phoneticPr fontId="3"/>
  </si>
  <si>
    <t>安来市今津町677-1</t>
  </si>
  <si>
    <t>島根中央ホンダ販売株式会社　安来店</t>
    <rPh sb="14" eb="16">
      <t>ヤスギ</t>
    </rPh>
    <rPh sb="16" eb="17">
      <t>テン</t>
    </rPh>
    <phoneticPr fontId="3"/>
  </si>
  <si>
    <t>0854-22-0202</t>
    <phoneticPr fontId="3"/>
  </si>
  <si>
    <t>松江</t>
    <rPh sb="0" eb="2">
      <t>マツエ</t>
    </rPh>
    <phoneticPr fontId="3"/>
  </si>
  <si>
    <t>松江市東津田町1062</t>
    <phoneticPr fontId="3"/>
  </si>
  <si>
    <t>島根中央ホンダ販売株式会社　松江中央店</t>
    <rPh sb="14" eb="16">
      <t>マツエ</t>
    </rPh>
    <rPh sb="16" eb="18">
      <t>チュウオウ</t>
    </rPh>
    <rPh sb="18" eb="19">
      <t>テン</t>
    </rPh>
    <phoneticPr fontId="3"/>
  </si>
  <si>
    <t>0852-26-2000</t>
    <phoneticPr fontId="3"/>
  </si>
  <si>
    <t>出雲市高岡町598</t>
    <phoneticPr fontId="3"/>
  </si>
  <si>
    <t>島根中央ホンダ販売株式会社　出雲北店</t>
    <rPh sb="14" eb="16">
      <t>イズモ</t>
    </rPh>
    <rPh sb="16" eb="17">
      <t>キタ</t>
    </rPh>
    <rPh sb="17" eb="18">
      <t>テン</t>
    </rPh>
    <phoneticPr fontId="3"/>
  </si>
  <si>
    <t>0853-23-2100</t>
    <phoneticPr fontId="3"/>
  </si>
  <si>
    <t>出雲市斐川町荘原73</t>
    <phoneticPr fontId="3"/>
  </si>
  <si>
    <t>島根中央ホンダ販売株式会社　斐川中央店</t>
    <rPh sb="14" eb="16">
      <t>ヒカワ</t>
    </rPh>
    <rPh sb="16" eb="18">
      <t>チュウオウ</t>
    </rPh>
    <rPh sb="18" eb="19">
      <t>テン</t>
    </rPh>
    <phoneticPr fontId="3"/>
  </si>
  <si>
    <t>0853-72-7066</t>
    <phoneticPr fontId="3"/>
  </si>
  <si>
    <t>0853-62-2713</t>
    <phoneticPr fontId="3"/>
  </si>
  <si>
    <t>0853-63-3181</t>
    <phoneticPr fontId="3"/>
  </si>
  <si>
    <t>0853-72-8177</t>
    <phoneticPr fontId="3"/>
  </si>
  <si>
    <t>0853-25-9000</t>
    <phoneticPr fontId="3"/>
  </si>
  <si>
    <t>出雲市高松町755</t>
    <phoneticPr fontId="3"/>
  </si>
  <si>
    <t>有限会社ヒラオカ高松工場</t>
    <phoneticPr fontId="3"/>
  </si>
  <si>
    <t>0853-28-0815</t>
    <phoneticPr fontId="3"/>
  </si>
  <si>
    <t>0853-53-2271</t>
    <phoneticPr fontId="3"/>
  </si>
  <si>
    <t>0８53-72-8222</t>
    <phoneticPr fontId="3"/>
  </si>
  <si>
    <t>出雲市平田町7673</t>
    <phoneticPr fontId="3"/>
  </si>
  <si>
    <t>株式会社ﾎﾝﾀﾞｶｰｽﾞ平田店</t>
    <phoneticPr fontId="3"/>
  </si>
  <si>
    <t>出雲市高岡町454-1</t>
    <phoneticPr fontId="3"/>
  </si>
  <si>
    <t>株式会社ﾎﾝﾀﾞｶｰｽﾞ出雲　出雲店</t>
  </si>
  <si>
    <t>0853-63-1250</t>
    <phoneticPr fontId="3"/>
  </si>
  <si>
    <t>0853-22-1215</t>
    <phoneticPr fontId="3"/>
  </si>
  <si>
    <t>0853-63-1210</t>
    <phoneticPr fontId="3"/>
  </si>
  <si>
    <t>0853-23-1133</t>
    <phoneticPr fontId="3"/>
  </si>
  <si>
    <t>0853-72-2179</t>
    <phoneticPr fontId="3"/>
  </si>
  <si>
    <t>0853-62-5575</t>
    <phoneticPr fontId="3"/>
  </si>
  <si>
    <t>0853-84-0411</t>
    <phoneticPr fontId="3"/>
  </si>
  <si>
    <t>0853-53-4212</t>
    <phoneticPr fontId="3"/>
  </si>
  <si>
    <t>0853-28-0108</t>
    <phoneticPr fontId="3"/>
  </si>
  <si>
    <t>0853-21-3711</t>
    <phoneticPr fontId="3"/>
  </si>
  <si>
    <t>0853-84-0216</t>
    <phoneticPr fontId="3"/>
  </si>
  <si>
    <t>代表取締役　平塚浩</t>
    <rPh sb="0" eb="5">
      <t>ダ</t>
    </rPh>
    <rPh sb="6" eb="8">
      <t>ヒラツカ</t>
    </rPh>
    <rPh sb="8" eb="9">
      <t>ヒロシ</t>
    </rPh>
    <phoneticPr fontId="3"/>
  </si>
  <si>
    <t>0853-72-0894</t>
    <phoneticPr fontId="3"/>
  </si>
  <si>
    <t>0853-22-7992</t>
    <phoneticPr fontId="3"/>
  </si>
  <si>
    <t>0853-72-7027</t>
    <phoneticPr fontId="3"/>
  </si>
  <si>
    <t>0853-63-1200</t>
    <phoneticPr fontId="3"/>
  </si>
  <si>
    <t>0853-21-0350</t>
    <phoneticPr fontId="3"/>
  </si>
  <si>
    <t>松江市西津田3-560-1</t>
    <phoneticPr fontId="3"/>
  </si>
  <si>
    <t>西尾自動車株式会社　松江店</t>
    <phoneticPr fontId="3"/>
  </si>
  <si>
    <t>0852-60-7239</t>
    <phoneticPr fontId="3"/>
  </si>
  <si>
    <t>大田市久手町刺鹿1908-1</t>
    <phoneticPr fontId="3"/>
  </si>
  <si>
    <t>西尾自動車株式会社　大田店</t>
    <phoneticPr fontId="3"/>
  </si>
  <si>
    <t>0854-83-7071</t>
    <phoneticPr fontId="3"/>
  </si>
  <si>
    <t>0853-72-0860</t>
    <phoneticPr fontId="3"/>
  </si>
  <si>
    <t>0853-43-1190</t>
    <phoneticPr fontId="3"/>
  </si>
  <si>
    <t>0853-72-8989</t>
    <phoneticPr fontId="3"/>
  </si>
  <si>
    <t>0853-28-3125</t>
    <phoneticPr fontId="3"/>
  </si>
  <si>
    <t>0853-86-3698</t>
    <phoneticPr fontId="3"/>
  </si>
  <si>
    <t>0853-23-1068</t>
    <phoneticPr fontId="3"/>
  </si>
  <si>
    <t>0853-23-1172</t>
    <phoneticPr fontId="3"/>
  </si>
  <si>
    <t>0853-72-1119</t>
    <phoneticPr fontId="3"/>
  </si>
  <si>
    <t>0853-23-2345</t>
    <phoneticPr fontId="3"/>
  </si>
  <si>
    <t>0853-63-1437</t>
    <phoneticPr fontId="3"/>
  </si>
  <si>
    <t>0853-28-0731</t>
    <phoneticPr fontId="3"/>
  </si>
  <si>
    <t>出雲市大津町456-3</t>
    <phoneticPr fontId="3"/>
  </si>
  <si>
    <t>株式会社　日発オートセンター　出雲工場</t>
  </si>
  <si>
    <t>0853-23-1812</t>
    <phoneticPr fontId="3"/>
  </si>
  <si>
    <t>0853-72-2361</t>
    <phoneticPr fontId="3"/>
  </si>
  <si>
    <t>0853-72-2377</t>
    <phoneticPr fontId="3"/>
  </si>
  <si>
    <t>0853-72-2571</t>
    <phoneticPr fontId="3"/>
  </si>
  <si>
    <t>0853-72-5508</t>
    <phoneticPr fontId="3"/>
  </si>
  <si>
    <t>0853-31-4538</t>
    <phoneticPr fontId="3"/>
  </si>
  <si>
    <t>0853‐21-1476</t>
    <phoneticPr fontId="3"/>
  </si>
  <si>
    <t>0853-23-8860</t>
    <phoneticPr fontId="3"/>
  </si>
  <si>
    <t>0853-63-3253</t>
    <phoneticPr fontId="3"/>
  </si>
  <si>
    <t>0853-84-0555</t>
    <phoneticPr fontId="3"/>
  </si>
  <si>
    <t>0853-48-9677</t>
    <phoneticPr fontId="3"/>
  </si>
  <si>
    <t>引取業登録業者一覧（令和元年11月30日現在）</t>
    <rPh sb="0" eb="2">
      <t>ヒキトリ</t>
    </rPh>
    <rPh sb="10" eb="12">
      <t>レイワ</t>
    </rPh>
    <rPh sb="12" eb="13">
      <t>ガン</t>
    </rPh>
    <phoneticPr fontId="3"/>
  </si>
  <si>
    <t>邑智郡邑南町市木21-1</t>
    <rPh sb="0" eb="3">
      <t>オオチグン</t>
    </rPh>
    <rPh sb="3" eb="4">
      <t>ムラ</t>
    </rPh>
    <rPh sb="4" eb="6">
      <t>ミナミチョウ</t>
    </rPh>
    <rPh sb="6" eb="7">
      <t>シ</t>
    </rPh>
    <rPh sb="7" eb="8">
      <t>キ</t>
    </rPh>
    <phoneticPr fontId="3"/>
  </si>
  <si>
    <t>　　</t>
    <phoneticPr fontId="3"/>
  </si>
  <si>
    <t>河手　亮一</t>
    <rPh sb="0" eb="2">
      <t>カワテ</t>
    </rPh>
    <rPh sb="3" eb="5">
      <t>リョウイチ</t>
    </rPh>
    <phoneticPr fontId="3"/>
  </si>
  <si>
    <t>邑智郡邑南町市木2075-1</t>
    <rPh sb="0" eb="3">
      <t>オオチグン</t>
    </rPh>
    <rPh sb="3" eb="4">
      <t>ムラ</t>
    </rPh>
    <rPh sb="4" eb="6">
      <t>ミナミチョウ</t>
    </rPh>
    <rPh sb="6" eb="7">
      <t>シ</t>
    </rPh>
    <rPh sb="7" eb="8">
      <t>キ</t>
    </rPh>
    <phoneticPr fontId="3"/>
  </si>
  <si>
    <t>河手自動車整備</t>
    <rPh sb="0" eb="1">
      <t>カワ</t>
    </rPh>
    <rPh sb="1" eb="2">
      <t>テ</t>
    </rPh>
    <rPh sb="2" eb="5">
      <t>ジドウシャ</t>
    </rPh>
    <rPh sb="5" eb="7">
      <t>セイビ</t>
    </rPh>
    <phoneticPr fontId="3"/>
  </si>
  <si>
    <t>0855-85-0361</t>
    <phoneticPr fontId="3"/>
  </si>
  <si>
    <t>大田市温泉津町福光イ201-1</t>
    <rPh sb="0" eb="3">
      <t>オオダシ</t>
    </rPh>
    <rPh sb="3" eb="6">
      <t>ユノツ</t>
    </rPh>
    <rPh sb="7" eb="9">
      <t>フクミツ</t>
    </rPh>
    <phoneticPr fontId="3"/>
  </si>
  <si>
    <t>有限会社　ギブディライト</t>
    <rPh sb="0" eb="4">
      <t>ユウゲンガイシャ</t>
    </rPh>
    <phoneticPr fontId="3"/>
  </si>
  <si>
    <t>代表取締役　西村　勉</t>
    <rPh sb="0" eb="2">
      <t>ダイヒョウ</t>
    </rPh>
    <rPh sb="2" eb="5">
      <t>トリシマリヤク</t>
    </rPh>
    <rPh sb="6" eb="8">
      <t>ニシムラ</t>
    </rPh>
    <rPh sb="9" eb="10">
      <t>ツトム</t>
    </rPh>
    <phoneticPr fontId="3"/>
  </si>
  <si>
    <t>0855-65-2951</t>
    <phoneticPr fontId="3"/>
  </si>
  <si>
    <t>邑智郡邑南町出羽293-2</t>
    <rPh sb="0" eb="3">
      <t>オオチグン</t>
    </rPh>
    <rPh sb="3" eb="6">
      <t>オオナンチョウ</t>
    </rPh>
    <rPh sb="6" eb="7">
      <t>イズ</t>
    </rPh>
    <rPh sb="7" eb="8">
      <t>ハネ</t>
    </rPh>
    <phoneticPr fontId="3"/>
  </si>
  <si>
    <t>吉永　鉄男</t>
    <rPh sb="0" eb="2">
      <t>ヨシナガ</t>
    </rPh>
    <rPh sb="3" eb="5">
      <t>テツオ</t>
    </rPh>
    <phoneticPr fontId="3"/>
  </si>
  <si>
    <t>0855-83-0985</t>
    <phoneticPr fontId="3"/>
  </si>
  <si>
    <t>邑智郡邑南町出羽293-2</t>
    <rPh sb="0" eb="3">
      <t>オオチグン</t>
    </rPh>
    <rPh sb="3" eb="6">
      <t>オオナンチョウ</t>
    </rPh>
    <rPh sb="6" eb="7">
      <t>デ</t>
    </rPh>
    <rPh sb="7" eb="8">
      <t>ハネ</t>
    </rPh>
    <phoneticPr fontId="3"/>
  </si>
  <si>
    <t>吉永商会</t>
    <rPh sb="0" eb="2">
      <t>ヨシナガ</t>
    </rPh>
    <rPh sb="2" eb="4">
      <t>ショウカイ</t>
    </rPh>
    <phoneticPr fontId="3"/>
  </si>
  <si>
    <t>大田市長久町長久ロ268-15</t>
    <rPh sb="0" eb="3">
      <t>オオダシ</t>
    </rPh>
    <rPh sb="3" eb="4">
      <t>ナガ</t>
    </rPh>
    <rPh sb="4" eb="5">
      <t>ク</t>
    </rPh>
    <rPh sb="5" eb="6">
      <t>チョウ</t>
    </rPh>
    <rPh sb="6" eb="7">
      <t>ナガ</t>
    </rPh>
    <rPh sb="7" eb="8">
      <t>ク</t>
    </rPh>
    <phoneticPr fontId="3"/>
  </si>
  <si>
    <t>大田鈑金塗装工場有限会社</t>
    <rPh sb="0" eb="2">
      <t>オオダ</t>
    </rPh>
    <rPh sb="2" eb="3">
      <t>ハン</t>
    </rPh>
    <rPh sb="3" eb="4">
      <t>キン</t>
    </rPh>
    <rPh sb="4" eb="6">
      <t>トソウ</t>
    </rPh>
    <rPh sb="6" eb="8">
      <t>コウジョウ</t>
    </rPh>
    <rPh sb="8" eb="12">
      <t>ユウゲンガイシャ</t>
    </rPh>
    <phoneticPr fontId="3"/>
  </si>
  <si>
    <t>代表取締役　森野貴之</t>
    <rPh sb="0" eb="2">
      <t>ダイヒョウ</t>
    </rPh>
    <rPh sb="2" eb="5">
      <t>トリシマリヤク</t>
    </rPh>
    <rPh sb="6" eb="8">
      <t>モリノ</t>
    </rPh>
    <rPh sb="8" eb="10">
      <t>タカユキ</t>
    </rPh>
    <phoneticPr fontId="3"/>
  </si>
  <si>
    <t>0854-82-0960</t>
    <phoneticPr fontId="3"/>
  </si>
  <si>
    <t>大田市温泉津町西田355</t>
    <rPh sb="0" eb="3">
      <t>オオダシ</t>
    </rPh>
    <phoneticPr fontId="3"/>
  </si>
  <si>
    <t>有限会社　林オート</t>
    <phoneticPr fontId="3"/>
  </si>
  <si>
    <t>代表取締役　林　至</t>
    <phoneticPr fontId="3"/>
  </si>
  <si>
    <t>大田市温泉津町湯里2588-1</t>
    <rPh sb="0" eb="3">
      <t>オオダシ</t>
    </rPh>
    <phoneticPr fontId="3"/>
  </si>
  <si>
    <t>有限会社　林オート</t>
    <rPh sb="0" eb="4">
      <t>ユウゲンガイシャ</t>
    </rPh>
    <rPh sb="5" eb="6">
      <t>ハヤシ</t>
    </rPh>
    <phoneticPr fontId="3"/>
  </si>
  <si>
    <t>0855-65-1511</t>
    <phoneticPr fontId="3"/>
  </si>
  <si>
    <t>大田市大田町大田イ
１１００番地１</t>
    <rPh sb="0" eb="3">
      <t>オオダシ</t>
    </rPh>
    <rPh sb="3" eb="5">
      <t>オオダ</t>
    </rPh>
    <rPh sb="5" eb="6">
      <t>チョウ</t>
    </rPh>
    <rPh sb="6" eb="8">
      <t>オオダ</t>
    </rPh>
    <rPh sb="14" eb="16">
      <t>バンチ</t>
    </rPh>
    <phoneticPr fontId="3"/>
  </si>
  <si>
    <t>月森勝己</t>
    <rPh sb="0" eb="1">
      <t>ツキ</t>
    </rPh>
    <rPh sb="1" eb="2">
      <t>モリ</t>
    </rPh>
    <rPh sb="2" eb="4">
      <t>カツミ</t>
    </rPh>
    <phoneticPr fontId="3"/>
  </si>
  <si>
    <t>大田市鳥井町鳥井1192-１０</t>
    <rPh sb="0" eb="3">
      <t>オオダシ</t>
    </rPh>
    <rPh sb="3" eb="6">
      <t>トリイチョウ</t>
    </rPh>
    <rPh sb="6" eb="8">
      <t>トリイ</t>
    </rPh>
    <phoneticPr fontId="3"/>
  </si>
  <si>
    <t>グロウアップ</t>
    <phoneticPr fontId="3"/>
  </si>
  <si>
    <t>0854-84-5283</t>
    <phoneticPr fontId="3"/>
  </si>
  <si>
    <t>邑智郡邑南町高見688-2</t>
    <rPh sb="0" eb="3">
      <t>オオチグン</t>
    </rPh>
    <rPh sb="3" eb="4">
      <t>ムラ</t>
    </rPh>
    <rPh sb="4" eb="6">
      <t>ミナミマチ</t>
    </rPh>
    <rPh sb="6" eb="8">
      <t>コウケン</t>
    </rPh>
    <phoneticPr fontId="3"/>
  </si>
  <si>
    <t>渡邊友信</t>
    <rPh sb="0" eb="2">
      <t>ワタナベ</t>
    </rPh>
    <rPh sb="2" eb="4">
      <t>トモノブ</t>
    </rPh>
    <phoneticPr fontId="3"/>
  </si>
  <si>
    <t>邑智郡邑南町原村601</t>
    <rPh sb="0" eb="3">
      <t>オオチグン</t>
    </rPh>
    <rPh sb="3" eb="4">
      <t>ムラ</t>
    </rPh>
    <rPh sb="4" eb="6">
      <t>ミナミチョウ</t>
    </rPh>
    <rPh sb="6" eb="8">
      <t>ハラムラ</t>
    </rPh>
    <phoneticPr fontId="3"/>
  </si>
  <si>
    <t>ユーシン車輌</t>
    <rPh sb="4" eb="6">
      <t>シャリョウ</t>
    </rPh>
    <phoneticPr fontId="3"/>
  </si>
  <si>
    <t>0855-84-0343</t>
    <phoneticPr fontId="3"/>
  </si>
  <si>
    <t>大田市大田町大田イ852-4</t>
    <rPh sb="0" eb="3">
      <t>オオダシ</t>
    </rPh>
    <rPh sb="3" eb="6">
      <t>オオダチョウ</t>
    </rPh>
    <rPh sb="6" eb="8">
      <t>オオダ</t>
    </rPh>
    <phoneticPr fontId="3"/>
  </si>
  <si>
    <t>吉田敬司</t>
    <rPh sb="0" eb="2">
      <t>ヨシダ</t>
    </rPh>
    <rPh sb="2" eb="4">
      <t>ケイジ</t>
    </rPh>
    <phoneticPr fontId="3"/>
  </si>
  <si>
    <t>大田市大田町大田ﾛ358-1</t>
    <rPh sb="0" eb="3">
      <t>オオダシ</t>
    </rPh>
    <rPh sb="3" eb="6">
      <t>オオダチョウ</t>
    </rPh>
    <rPh sb="6" eb="8">
      <t>オオダ</t>
    </rPh>
    <phoneticPr fontId="3"/>
  </si>
  <si>
    <t>マイカー　ヨシダ</t>
    <phoneticPr fontId="3"/>
  </si>
  <si>
    <t>0854-84-7343</t>
    <phoneticPr fontId="3"/>
  </si>
  <si>
    <t>大田市久手町刺鹿606-33</t>
    <rPh sb="0" eb="3">
      <t>オオダシ</t>
    </rPh>
    <rPh sb="3" eb="6">
      <t>クテチョウ</t>
    </rPh>
    <rPh sb="6" eb="7">
      <t>サ</t>
    </rPh>
    <rPh sb="7" eb="8">
      <t>シカ</t>
    </rPh>
    <phoneticPr fontId="3"/>
  </si>
  <si>
    <t>平田　保</t>
    <rPh sb="0" eb="2">
      <t>ヒラタ</t>
    </rPh>
    <rPh sb="3" eb="4">
      <t>タモ</t>
    </rPh>
    <phoneticPr fontId="3"/>
  </si>
  <si>
    <t>大田市久手町刺鹿2094-1</t>
    <rPh sb="0" eb="3">
      <t>オオダシ</t>
    </rPh>
    <rPh sb="3" eb="6">
      <t>クテチョウ</t>
    </rPh>
    <rPh sb="6" eb="7">
      <t>サ</t>
    </rPh>
    <rPh sb="7" eb="8">
      <t>シカ</t>
    </rPh>
    <phoneticPr fontId="3"/>
  </si>
  <si>
    <t>カーフレッシュ　平田</t>
    <rPh sb="8" eb="10">
      <t>ヒラタ</t>
    </rPh>
    <phoneticPr fontId="3"/>
  </si>
  <si>
    <t>0854-82-5788</t>
    <phoneticPr fontId="3"/>
  </si>
  <si>
    <t>大田市久手町刺鹿1286-3</t>
    <rPh sb="0" eb="3">
      <t>オオダシ</t>
    </rPh>
    <rPh sb="3" eb="6">
      <t>クテチョウ</t>
    </rPh>
    <rPh sb="6" eb="7">
      <t>サ</t>
    </rPh>
    <rPh sb="7" eb="8">
      <t>シカ</t>
    </rPh>
    <phoneticPr fontId="3"/>
  </si>
  <si>
    <t>有限会社　カーショップ大田</t>
    <rPh sb="0" eb="2">
      <t>ユウゲン</t>
    </rPh>
    <rPh sb="2" eb="4">
      <t>カイシャ</t>
    </rPh>
    <rPh sb="11" eb="13">
      <t>オオダ</t>
    </rPh>
    <phoneticPr fontId="3"/>
  </si>
  <si>
    <t>代表取締役　岩谷年成</t>
    <rPh sb="0" eb="2">
      <t>ダイヒョウ</t>
    </rPh>
    <rPh sb="2" eb="5">
      <t>トリシマリヤク</t>
    </rPh>
    <rPh sb="6" eb="8">
      <t>イワタニ</t>
    </rPh>
    <rPh sb="8" eb="9">
      <t>トシ</t>
    </rPh>
    <rPh sb="9" eb="10">
      <t>ナ</t>
    </rPh>
    <phoneticPr fontId="3"/>
  </si>
  <si>
    <t>0854-82-5541</t>
    <phoneticPr fontId="3"/>
  </si>
  <si>
    <t>大田市温泉津町温泉津口172-2</t>
    <rPh sb="0" eb="3">
      <t>オオダシ</t>
    </rPh>
    <rPh sb="10" eb="11">
      <t>クチ</t>
    </rPh>
    <phoneticPr fontId="3"/>
  </si>
  <si>
    <t>有限会社　石央オート</t>
    <rPh sb="0" eb="2">
      <t>ユウゲン</t>
    </rPh>
    <rPh sb="2" eb="4">
      <t>カイシャ</t>
    </rPh>
    <rPh sb="5" eb="7">
      <t>セキオウ</t>
    </rPh>
    <phoneticPr fontId="3"/>
  </si>
  <si>
    <t>取締役　川口　登</t>
    <rPh sb="0" eb="3">
      <t>トリシマリヤク</t>
    </rPh>
    <rPh sb="4" eb="6">
      <t>カワグチ</t>
    </rPh>
    <rPh sb="7" eb="8">
      <t>ノボ</t>
    </rPh>
    <phoneticPr fontId="3"/>
  </si>
  <si>
    <t>0855-65-3355</t>
    <phoneticPr fontId="3"/>
  </si>
  <si>
    <t>大田市温泉津町小浜イ529-5</t>
    <rPh sb="0" eb="3">
      <t>オオダシ</t>
    </rPh>
    <rPh sb="7" eb="9">
      <t>コハマ</t>
    </rPh>
    <phoneticPr fontId="3"/>
  </si>
  <si>
    <t>大田市久手町刺鹿320-2</t>
    <rPh sb="0" eb="3">
      <t>オオダシ</t>
    </rPh>
    <rPh sb="3" eb="6">
      <t>クテチョウ</t>
    </rPh>
    <rPh sb="6" eb="7">
      <t>サ</t>
    </rPh>
    <rPh sb="7" eb="8">
      <t>シカ</t>
    </rPh>
    <phoneticPr fontId="3"/>
  </si>
  <si>
    <t>奥平信雄</t>
    <rPh sb="0" eb="2">
      <t>オクヒラ</t>
    </rPh>
    <rPh sb="2" eb="4">
      <t>ノブオ</t>
    </rPh>
    <phoneticPr fontId="3"/>
  </si>
  <si>
    <t>0854-82-0015</t>
    <phoneticPr fontId="3"/>
  </si>
  <si>
    <t>奥平自動車内張店</t>
    <rPh sb="0" eb="2">
      <t>オクヒラ</t>
    </rPh>
    <rPh sb="2" eb="5">
      <t>ジドウシャ</t>
    </rPh>
    <rPh sb="5" eb="6">
      <t>ウチ</t>
    </rPh>
    <rPh sb="6" eb="7">
      <t>ハ</t>
    </rPh>
    <rPh sb="7" eb="8">
      <t>テン</t>
    </rPh>
    <phoneticPr fontId="3"/>
  </si>
  <si>
    <t>邑智郡美郷町都賀本郷447-2</t>
    <rPh sb="0" eb="3">
      <t>オオチグン</t>
    </rPh>
    <rPh sb="3" eb="4">
      <t>ミ</t>
    </rPh>
    <rPh sb="4" eb="5">
      <t>サト</t>
    </rPh>
    <rPh sb="5" eb="6">
      <t>チョウ</t>
    </rPh>
    <rPh sb="6" eb="7">
      <t>ト</t>
    </rPh>
    <rPh sb="7" eb="8">
      <t>ガ</t>
    </rPh>
    <rPh sb="8" eb="10">
      <t>ホンゴウ</t>
    </rPh>
    <phoneticPr fontId="3"/>
  </si>
  <si>
    <t>竹下　順</t>
    <rPh sb="0" eb="2">
      <t>タケシタ</t>
    </rPh>
    <rPh sb="3" eb="4">
      <t>ジュン</t>
    </rPh>
    <phoneticPr fontId="3"/>
  </si>
  <si>
    <t>0855-82-2608</t>
    <phoneticPr fontId="3"/>
  </si>
  <si>
    <t>竹下モータース</t>
    <rPh sb="0" eb="2">
      <t>タケシタ</t>
    </rPh>
    <phoneticPr fontId="3"/>
  </si>
  <si>
    <t>大田市温泉津町福光ﾛ223-5</t>
    <rPh sb="0" eb="3">
      <t>オオダシ</t>
    </rPh>
    <rPh sb="3" eb="7">
      <t>ユノツマチ</t>
    </rPh>
    <rPh sb="7" eb="9">
      <t>フクミツ</t>
    </rPh>
    <phoneticPr fontId="3"/>
  </si>
  <si>
    <t>有限会社　トヨペットオート</t>
    <phoneticPr fontId="3"/>
  </si>
  <si>
    <t>代表取締役　中原喜代美　</t>
    <rPh sb="0" eb="2">
      <t>ダイヒョウ</t>
    </rPh>
    <rPh sb="2" eb="5">
      <t>トリシマリヤク</t>
    </rPh>
    <rPh sb="6" eb="8">
      <t>ナカハラ</t>
    </rPh>
    <rPh sb="8" eb="11">
      <t>キヨミ</t>
    </rPh>
    <phoneticPr fontId="3"/>
  </si>
  <si>
    <t>0855-65-3681</t>
    <phoneticPr fontId="3"/>
  </si>
  <si>
    <t>大田市波根町1691</t>
    <rPh sb="0" eb="3">
      <t>オオダシ</t>
    </rPh>
    <rPh sb="3" eb="4">
      <t>ハ</t>
    </rPh>
    <rPh sb="4" eb="5">
      <t>ネ</t>
    </rPh>
    <rPh sb="5" eb="6">
      <t>チョウ</t>
    </rPh>
    <phoneticPr fontId="3"/>
  </si>
  <si>
    <t>清水　明</t>
    <rPh sb="0" eb="2">
      <t>シミズ</t>
    </rPh>
    <rPh sb="3" eb="4">
      <t>アキラ</t>
    </rPh>
    <phoneticPr fontId="3"/>
  </si>
  <si>
    <t>大田市長久町長久イ587-1</t>
    <rPh sb="0" eb="3">
      <t>オオダシ</t>
    </rPh>
    <rPh sb="3" eb="5">
      <t>ナガヒサ</t>
    </rPh>
    <rPh sb="5" eb="6">
      <t>チョウ</t>
    </rPh>
    <rPh sb="6" eb="8">
      <t>ナガヒサ</t>
    </rPh>
    <phoneticPr fontId="3"/>
  </si>
  <si>
    <t>ＡＫＩＲＡオートボデー</t>
    <phoneticPr fontId="3"/>
  </si>
  <si>
    <t>0854-82-1756</t>
    <phoneticPr fontId="3"/>
  </si>
  <si>
    <t>大田市長久町長久ﾛ411-3</t>
    <rPh sb="0" eb="3">
      <t>オオダシ</t>
    </rPh>
    <rPh sb="3" eb="6">
      <t>ナガヒサチョウ</t>
    </rPh>
    <rPh sb="6" eb="8">
      <t>チョウキュウ</t>
    </rPh>
    <phoneticPr fontId="3"/>
  </si>
  <si>
    <t>有限会社　藤井商店</t>
    <phoneticPr fontId="3"/>
  </si>
  <si>
    <t>代表取締役　藤井勝美</t>
    <rPh sb="0" eb="2">
      <t>ダイヒョウ</t>
    </rPh>
    <rPh sb="2" eb="5">
      <t>トリシマリヤク</t>
    </rPh>
    <rPh sb="6" eb="8">
      <t>フジイ</t>
    </rPh>
    <rPh sb="8" eb="10">
      <t>カツミ</t>
    </rPh>
    <phoneticPr fontId="3"/>
  </si>
  <si>
    <t>大田市鳥井町鳥井1340-2</t>
    <rPh sb="0" eb="3">
      <t>オオダシ</t>
    </rPh>
    <rPh sb="3" eb="6">
      <t>トリイチョウ</t>
    </rPh>
    <rPh sb="6" eb="8">
      <t>トリイ</t>
    </rPh>
    <phoneticPr fontId="3"/>
  </si>
  <si>
    <t>有限会社　藤井商店　鳥井工場</t>
    <rPh sb="10" eb="12">
      <t>トリイ</t>
    </rPh>
    <rPh sb="12" eb="14">
      <t>コウジョウ</t>
    </rPh>
    <phoneticPr fontId="3"/>
  </si>
  <si>
    <t>0854-82-2281</t>
    <phoneticPr fontId="3"/>
  </si>
  <si>
    <t>大田市川合町川合2024-6</t>
    <rPh sb="0" eb="3">
      <t>オオダシ</t>
    </rPh>
    <rPh sb="3" eb="6">
      <t>カワイチョウ</t>
    </rPh>
    <rPh sb="6" eb="7">
      <t>カワ</t>
    </rPh>
    <rPh sb="7" eb="8">
      <t>ゴウ</t>
    </rPh>
    <phoneticPr fontId="3"/>
  </si>
  <si>
    <t>有限会社　テクノオート</t>
    <rPh sb="0" eb="4">
      <t>ユウゲンガイシャ</t>
    </rPh>
    <phoneticPr fontId="3"/>
  </si>
  <si>
    <t>代表取締役　梶谷明典</t>
    <rPh sb="0" eb="2">
      <t>ダイヒョウ</t>
    </rPh>
    <rPh sb="2" eb="5">
      <t>トリシマリヤク</t>
    </rPh>
    <rPh sb="6" eb="8">
      <t>カジタニ</t>
    </rPh>
    <rPh sb="8" eb="10">
      <t>アキノリ</t>
    </rPh>
    <phoneticPr fontId="3"/>
  </si>
  <si>
    <t>0854-82-9655</t>
    <phoneticPr fontId="3"/>
  </si>
  <si>
    <t>大田市川合町川合2024-6</t>
    <rPh sb="0" eb="3">
      <t>オオダシ</t>
    </rPh>
    <rPh sb="3" eb="6">
      <t>カワイチョウ</t>
    </rPh>
    <rPh sb="6" eb="8">
      <t>カワイ</t>
    </rPh>
    <phoneticPr fontId="3"/>
  </si>
  <si>
    <t>有限会社テクノオート</t>
    <rPh sb="0" eb="4">
      <t>ユウゲンガイシャ</t>
    </rPh>
    <phoneticPr fontId="3"/>
  </si>
  <si>
    <t>大田市久手町刺鹿1207-1</t>
    <rPh sb="0" eb="3">
      <t>オオダシ</t>
    </rPh>
    <rPh sb="3" eb="5">
      <t>クテ</t>
    </rPh>
    <rPh sb="5" eb="6">
      <t>マチ</t>
    </rPh>
    <rPh sb="6" eb="7">
      <t>サ</t>
    </rPh>
    <rPh sb="7" eb="8">
      <t>シカ</t>
    </rPh>
    <phoneticPr fontId="3"/>
  </si>
  <si>
    <t>有限会社　三島パーツ</t>
    <rPh sb="5" eb="7">
      <t>ミシマ</t>
    </rPh>
    <phoneticPr fontId="3"/>
  </si>
  <si>
    <t>代表取締役　上野 剛</t>
    <rPh sb="0" eb="2">
      <t>ダイヒョウ</t>
    </rPh>
    <rPh sb="2" eb="5">
      <t>トリシマリヤク</t>
    </rPh>
    <rPh sb="6" eb="8">
      <t>ウエノ</t>
    </rPh>
    <rPh sb="9" eb="10">
      <t>ツヨシ</t>
    </rPh>
    <phoneticPr fontId="3"/>
  </si>
  <si>
    <t>0854-82-8046</t>
    <phoneticPr fontId="3"/>
  </si>
  <si>
    <t>邑智郡美郷町長藤280-1</t>
    <rPh sb="0" eb="3">
      <t>オオチグン</t>
    </rPh>
    <rPh sb="3" eb="6">
      <t>ミサトチョウ</t>
    </rPh>
    <rPh sb="6" eb="8">
      <t>ナガフジ</t>
    </rPh>
    <phoneticPr fontId="3"/>
  </si>
  <si>
    <t>　　</t>
    <phoneticPr fontId="3"/>
  </si>
  <si>
    <t>坂田　量豊</t>
    <rPh sb="0" eb="2">
      <t>サカタ</t>
    </rPh>
    <rPh sb="3" eb="4">
      <t>リョウ</t>
    </rPh>
    <rPh sb="4" eb="5">
      <t>ユタ</t>
    </rPh>
    <phoneticPr fontId="3"/>
  </si>
  <si>
    <t>邑智郡美郷町長藤219-10</t>
    <rPh sb="0" eb="3">
      <t>オオチグン</t>
    </rPh>
    <rPh sb="3" eb="6">
      <t>ミサトチョウ</t>
    </rPh>
    <rPh sb="6" eb="7">
      <t>ナガ</t>
    </rPh>
    <rPh sb="7" eb="8">
      <t>フジ</t>
    </rPh>
    <phoneticPr fontId="3"/>
  </si>
  <si>
    <t>カーガレージサカタ</t>
    <phoneticPr fontId="3"/>
  </si>
  <si>
    <t>0855-82-2950</t>
    <phoneticPr fontId="3"/>
  </si>
  <si>
    <t>大田市大田町大田イ800-2</t>
    <rPh sb="0" eb="3">
      <t>オオダシ</t>
    </rPh>
    <rPh sb="3" eb="5">
      <t>オオダ</t>
    </rPh>
    <rPh sb="5" eb="6">
      <t>チョウ</t>
    </rPh>
    <rPh sb="6" eb="8">
      <t>オオダ</t>
    </rPh>
    <phoneticPr fontId="3"/>
  </si>
  <si>
    <t>有限会社　山中モーター</t>
    <rPh sb="5" eb="7">
      <t>ヤマナカ</t>
    </rPh>
    <phoneticPr fontId="3"/>
  </si>
  <si>
    <t>代表取締役　山中　潤</t>
    <rPh sb="0" eb="2">
      <t>ダイヒョウ</t>
    </rPh>
    <rPh sb="2" eb="5">
      <t>トリシマリヤク</t>
    </rPh>
    <rPh sb="6" eb="8">
      <t>ヤマナカ</t>
    </rPh>
    <rPh sb="9" eb="10">
      <t>ジュン</t>
    </rPh>
    <phoneticPr fontId="3"/>
  </si>
  <si>
    <t>0854-82-0473</t>
    <phoneticPr fontId="3"/>
  </si>
  <si>
    <t>大田市長久町長久イ538-4</t>
    <rPh sb="0" eb="3">
      <t>オオダシ</t>
    </rPh>
    <rPh sb="3" eb="5">
      <t>ナガヒサ</t>
    </rPh>
    <rPh sb="5" eb="6">
      <t>マチ</t>
    </rPh>
    <rPh sb="6" eb="8">
      <t>ナガヒサ</t>
    </rPh>
    <phoneticPr fontId="3"/>
  </si>
  <si>
    <t>有限会社　大田オート</t>
    <rPh sb="5" eb="7">
      <t>オオダ</t>
    </rPh>
    <phoneticPr fontId="3"/>
  </si>
  <si>
    <t>代表取締役　森山　仁</t>
    <rPh sb="0" eb="2">
      <t>ダイヒョウ</t>
    </rPh>
    <rPh sb="2" eb="5">
      <t>トリシマリヤク</t>
    </rPh>
    <rPh sb="6" eb="8">
      <t>モリヤマ</t>
    </rPh>
    <rPh sb="9" eb="10">
      <t>ヒトシ</t>
    </rPh>
    <phoneticPr fontId="3"/>
  </si>
  <si>
    <t>0854-82-8888</t>
    <phoneticPr fontId="3"/>
  </si>
  <si>
    <t>大田市静間町1001-2</t>
  </si>
  <si>
    <t>有限会社　荊尾商会</t>
    <rPh sb="6" eb="7">
      <t>オ</t>
    </rPh>
    <rPh sb="7" eb="9">
      <t>ショウカイ</t>
    </rPh>
    <phoneticPr fontId="3"/>
  </si>
  <si>
    <t>取締役　荊尾　保</t>
    <rPh sb="0" eb="3">
      <t>トリシマリヤク</t>
    </rPh>
    <rPh sb="5" eb="6">
      <t>オ</t>
    </rPh>
    <rPh sb="7" eb="8">
      <t>タモツ</t>
    </rPh>
    <phoneticPr fontId="3"/>
  </si>
  <si>
    <t>0854-84-8878</t>
    <phoneticPr fontId="3"/>
  </si>
  <si>
    <t>大田市静間町971-1</t>
  </si>
  <si>
    <t>大田市久手町刺鹿1206-1</t>
    <rPh sb="0" eb="2">
      <t>オオダシ</t>
    </rPh>
    <rPh sb="2" eb="3">
      <t>シ</t>
    </rPh>
    <rPh sb="3" eb="4">
      <t>ク</t>
    </rPh>
    <rPh sb="4" eb="5">
      <t>テ</t>
    </rPh>
    <rPh sb="5" eb="6">
      <t>チョウ</t>
    </rPh>
    <rPh sb="6" eb="7">
      <t>サ</t>
    </rPh>
    <rPh sb="7" eb="8">
      <t>シカ</t>
    </rPh>
    <phoneticPr fontId="3"/>
  </si>
  <si>
    <t>大田トラック事業協同組合</t>
    <rPh sb="0" eb="2">
      <t>オオダ</t>
    </rPh>
    <rPh sb="6" eb="8">
      <t>ジギョウ</t>
    </rPh>
    <rPh sb="8" eb="10">
      <t>キョウドウ</t>
    </rPh>
    <rPh sb="10" eb="12">
      <t>クミアイ</t>
    </rPh>
    <phoneticPr fontId="3"/>
  </si>
  <si>
    <t>代表理事　稗田伊佐央</t>
    <rPh sb="0" eb="2">
      <t>ダイヒョウ</t>
    </rPh>
    <rPh sb="2" eb="4">
      <t>リジ</t>
    </rPh>
    <rPh sb="5" eb="7">
      <t>ヒエダ</t>
    </rPh>
    <rPh sb="7" eb="8">
      <t>イ</t>
    </rPh>
    <rPh sb="8" eb="9">
      <t>サ</t>
    </rPh>
    <phoneticPr fontId="3"/>
  </si>
  <si>
    <t>0854-82-8295</t>
    <phoneticPr fontId="3"/>
  </si>
  <si>
    <t>邑智郡邑南町下田所497-2</t>
    <rPh sb="0" eb="2">
      <t>オオチ</t>
    </rPh>
    <rPh sb="2" eb="3">
      <t>グン</t>
    </rPh>
    <rPh sb="3" eb="4">
      <t>ムラ</t>
    </rPh>
    <rPh sb="4" eb="6">
      <t>ミナミチョウ</t>
    </rPh>
    <rPh sb="6" eb="7">
      <t>シモ</t>
    </rPh>
    <rPh sb="7" eb="9">
      <t>タドコロ</t>
    </rPh>
    <phoneticPr fontId="3"/>
  </si>
  <si>
    <t>みずほ自動車整備協同組合</t>
    <rPh sb="3" eb="6">
      <t>ジドウシャ</t>
    </rPh>
    <rPh sb="6" eb="8">
      <t>セイビ</t>
    </rPh>
    <rPh sb="8" eb="10">
      <t>キョウドウ</t>
    </rPh>
    <rPh sb="10" eb="12">
      <t>クミアイ</t>
    </rPh>
    <phoneticPr fontId="3"/>
  </si>
  <si>
    <t>代表理事　若三哲雄</t>
    <rPh sb="0" eb="2">
      <t>ダイヒョウ</t>
    </rPh>
    <rPh sb="2" eb="4">
      <t>リジ</t>
    </rPh>
    <rPh sb="5" eb="6">
      <t>ワカ</t>
    </rPh>
    <rPh sb="6" eb="7">
      <t>ミ</t>
    </rPh>
    <rPh sb="7" eb="9">
      <t>テツオ</t>
    </rPh>
    <phoneticPr fontId="3"/>
  </si>
  <si>
    <t>0855-83-0273</t>
    <phoneticPr fontId="3"/>
  </si>
  <si>
    <t>大田市大田町吉永1591-1</t>
    <rPh sb="0" eb="3">
      <t>オオダシ</t>
    </rPh>
    <rPh sb="3" eb="5">
      <t>オオダ</t>
    </rPh>
    <rPh sb="5" eb="6">
      <t>チョウ</t>
    </rPh>
    <rPh sb="6" eb="7">
      <t>ヨシ</t>
    </rPh>
    <rPh sb="7" eb="8">
      <t>ナガ</t>
    </rPh>
    <phoneticPr fontId="3"/>
  </si>
  <si>
    <t>有限会社　田原自動車</t>
    <rPh sb="5" eb="7">
      <t>タバラ</t>
    </rPh>
    <rPh sb="7" eb="10">
      <t>ジドウシャ</t>
    </rPh>
    <phoneticPr fontId="3"/>
  </si>
  <si>
    <t>代表取締役　田原将志</t>
    <rPh sb="0" eb="2">
      <t>ダイヒョウ</t>
    </rPh>
    <rPh sb="2" eb="5">
      <t>トリシマリヤク</t>
    </rPh>
    <rPh sb="6" eb="8">
      <t>タバラ</t>
    </rPh>
    <rPh sb="8" eb="10">
      <t>マサシ</t>
    </rPh>
    <phoneticPr fontId="3"/>
  </si>
  <si>
    <t>0854-82-0316</t>
    <phoneticPr fontId="3"/>
  </si>
  <si>
    <t>大田市大田町吉永1591-1</t>
    <rPh sb="0" eb="3">
      <t>オオダシ</t>
    </rPh>
    <rPh sb="3" eb="5">
      <t>オオタ</t>
    </rPh>
    <rPh sb="5" eb="6">
      <t>マチ</t>
    </rPh>
    <rPh sb="6" eb="7">
      <t>ヨシ</t>
    </rPh>
    <rPh sb="7" eb="8">
      <t>ナガ</t>
    </rPh>
    <phoneticPr fontId="3"/>
  </si>
  <si>
    <t>邑智郡邑南町阿須那26-7</t>
    <rPh sb="0" eb="2">
      <t>オオチ</t>
    </rPh>
    <rPh sb="2" eb="3">
      <t>グン</t>
    </rPh>
    <rPh sb="3" eb="6">
      <t>オウナンチョウ</t>
    </rPh>
    <rPh sb="6" eb="7">
      <t>ア</t>
    </rPh>
    <rPh sb="7" eb="8">
      <t>ス</t>
    </rPh>
    <rPh sb="8" eb="9">
      <t>ナ</t>
    </rPh>
    <phoneticPr fontId="3"/>
  </si>
  <si>
    <t>　　</t>
    <phoneticPr fontId="3"/>
  </si>
  <si>
    <t>松村　益男</t>
    <rPh sb="0" eb="2">
      <t>マツムラ</t>
    </rPh>
    <rPh sb="3" eb="5">
      <t>マスオ</t>
    </rPh>
    <phoneticPr fontId="3"/>
  </si>
  <si>
    <t>邑智郡邑南町阿須那208-5</t>
    <rPh sb="0" eb="2">
      <t>オオチ</t>
    </rPh>
    <rPh sb="2" eb="3">
      <t>グン</t>
    </rPh>
    <rPh sb="3" eb="6">
      <t>オウナンチョウ</t>
    </rPh>
    <rPh sb="6" eb="7">
      <t>ア</t>
    </rPh>
    <rPh sb="7" eb="8">
      <t>ス</t>
    </rPh>
    <rPh sb="8" eb="9">
      <t>ナ</t>
    </rPh>
    <phoneticPr fontId="3"/>
  </si>
  <si>
    <t>羽須美モータース</t>
    <rPh sb="0" eb="3">
      <t>ハスミ</t>
    </rPh>
    <phoneticPr fontId="3"/>
  </si>
  <si>
    <t>0855-88-0056</t>
    <phoneticPr fontId="3"/>
  </si>
  <si>
    <t>大田市久手町刺鹿495-3</t>
  </si>
  <si>
    <t>有限会社　山本自動車整備工場　</t>
    <rPh sb="5" eb="7">
      <t>ヤマモト</t>
    </rPh>
    <rPh sb="7" eb="10">
      <t>ジドウシャ</t>
    </rPh>
    <rPh sb="10" eb="12">
      <t>セイビ</t>
    </rPh>
    <rPh sb="12" eb="14">
      <t>コウジョウ</t>
    </rPh>
    <phoneticPr fontId="3"/>
  </si>
  <si>
    <t>代表取締役　山本三樹雄</t>
    <rPh sb="0" eb="2">
      <t>ダイヒョウ</t>
    </rPh>
    <rPh sb="2" eb="5">
      <t>トリシマリヤク</t>
    </rPh>
    <rPh sb="6" eb="8">
      <t>ヤマモト</t>
    </rPh>
    <rPh sb="8" eb="11">
      <t>ミキオ</t>
    </rPh>
    <phoneticPr fontId="3"/>
  </si>
  <si>
    <t>有限会社　山本自動車整備工場</t>
    <rPh sb="5" eb="7">
      <t>ヤマモト</t>
    </rPh>
    <rPh sb="7" eb="10">
      <t>ジドウシャ</t>
    </rPh>
    <rPh sb="10" eb="12">
      <t>セイビ</t>
    </rPh>
    <rPh sb="12" eb="14">
      <t>コウジョウ</t>
    </rPh>
    <phoneticPr fontId="3"/>
  </si>
  <si>
    <t>0854-82-0166</t>
    <phoneticPr fontId="3"/>
  </si>
  <si>
    <t>大田市長久町長久ロ265-1</t>
    <phoneticPr fontId="3"/>
  </si>
  <si>
    <t>有限会社　田中ホンダ販売</t>
    <rPh sb="5" eb="7">
      <t>タナカ</t>
    </rPh>
    <rPh sb="10" eb="12">
      <t>ハンバイ</t>
    </rPh>
    <phoneticPr fontId="3"/>
  </si>
  <si>
    <t>代表取締役　田中昌平</t>
    <rPh sb="0" eb="2">
      <t>ダイヒョウ</t>
    </rPh>
    <rPh sb="2" eb="5">
      <t>トリシマリヤク</t>
    </rPh>
    <rPh sb="6" eb="8">
      <t>タナカ</t>
    </rPh>
    <rPh sb="8" eb="10">
      <t>ショウヘイ</t>
    </rPh>
    <phoneticPr fontId="3"/>
  </si>
  <si>
    <t>0854-82-1820</t>
    <phoneticPr fontId="3"/>
  </si>
  <si>
    <t>大田市長久町長久ロ265-1</t>
    <phoneticPr fontId="3"/>
  </si>
  <si>
    <t>邑智郡川本町川本468-8</t>
  </si>
  <si>
    <t>　　</t>
    <phoneticPr fontId="3"/>
  </si>
  <si>
    <t>春木　麿</t>
    <rPh sb="0" eb="2">
      <t>ハルキ</t>
    </rPh>
    <rPh sb="3" eb="4">
      <t>マロ</t>
    </rPh>
    <phoneticPr fontId="3"/>
  </si>
  <si>
    <t>0855-72-0457</t>
    <phoneticPr fontId="3"/>
  </si>
  <si>
    <t>春木自動車整備工場</t>
    <rPh sb="0" eb="2">
      <t>ハルキ</t>
    </rPh>
    <rPh sb="2" eb="5">
      <t>ジドウシャ</t>
    </rPh>
    <rPh sb="5" eb="7">
      <t>セイビ</t>
    </rPh>
    <rPh sb="7" eb="9">
      <t>コウジョウ</t>
    </rPh>
    <phoneticPr fontId="3"/>
  </si>
  <si>
    <t>大田市温泉津町温泉津口102</t>
    <rPh sb="0" eb="3">
      <t>オオダシ</t>
    </rPh>
    <rPh sb="10" eb="11">
      <t>クチ</t>
    </rPh>
    <phoneticPr fontId="3"/>
  </si>
  <si>
    <t>山内　保博</t>
    <rPh sb="0" eb="2">
      <t>ヤマウチ</t>
    </rPh>
    <rPh sb="3" eb="5">
      <t>ヤスヒロ</t>
    </rPh>
    <phoneticPr fontId="3"/>
  </si>
  <si>
    <t>邑智郡邑南町井原2200-8</t>
    <rPh sb="3" eb="5">
      <t>オウナン</t>
    </rPh>
    <phoneticPr fontId="3"/>
  </si>
  <si>
    <t>ダイハツサービスチェーン石見</t>
    <rPh sb="12" eb="14">
      <t>イワミ</t>
    </rPh>
    <phoneticPr fontId="3"/>
  </si>
  <si>
    <t>0855-95-0381</t>
    <phoneticPr fontId="3"/>
  </si>
  <si>
    <t>邑智郡邑南町下田所144-4</t>
    <rPh sb="0" eb="3">
      <t>オオチグン</t>
    </rPh>
    <rPh sb="3" eb="6">
      <t>オウナンチョウ</t>
    </rPh>
    <rPh sb="6" eb="7">
      <t>シモ</t>
    </rPh>
    <rPh sb="7" eb="8">
      <t>タ</t>
    </rPh>
    <rPh sb="8" eb="9">
      <t>トコロ</t>
    </rPh>
    <phoneticPr fontId="3"/>
  </si>
  <si>
    <t>有限会社　小林モータース</t>
    <rPh sb="5" eb="7">
      <t>コバヤシ</t>
    </rPh>
    <phoneticPr fontId="3"/>
  </si>
  <si>
    <t>代表取締役　小林健司</t>
    <rPh sb="0" eb="2">
      <t>ダイヒョウ</t>
    </rPh>
    <rPh sb="2" eb="5">
      <t>トリシマリヤク</t>
    </rPh>
    <rPh sb="6" eb="8">
      <t>コバヤシ</t>
    </rPh>
    <rPh sb="8" eb="10">
      <t>ケンジ</t>
    </rPh>
    <phoneticPr fontId="3"/>
  </si>
  <si>
    <t>邑智郡邑南町下田所144-4</t>
    <rPh sb="0" eb="3">
      <t>オオチグン</t>
    </rPh>
    <rPh sb="3" eb="4">
      <t>ムラ</t>
    </rPh>
    <rPh sb="4" eb="6">
      <t>ミナミチョウ</t>
    </rPh>
    <rPh sb="6" eb="7">
      <t>シモ</t>
    </rPh>
    <rPh sb="7" eb="8">
      <t>タ</t>
    </rPh>
    <rPh sb="8" eb="9">
      <t>トコロ</t>
    </rPh>
    <phoneticPr fontId="3"/>
  </si>
  <si>
    <t>0855-83-0222</t>
    <phoneticPr fontId="3"/>
  </si>
  <si>
    <t>邑智郡美郷町浜原41-5</t>
    <rPh sb="0" eb="3">
      <t>オオチグン</t>
    </rPh>
    <rPh sb="3" eb="5">
      <t>ミサト</t>
    </rPh>
    <rPh sb="5" eb="6">
      <t>チョウ</t>
    </rPh>
    <rPh sb="6" eb="7">
      <t>ハマ</t>
    </rPh>
    <rPh sb="7" eb="8">
      <t>ハラ</t>
    </rPh>
    <phoneticPr fontId="3"/>
  </si>
  <si>
    <t>飯塚　二六男</t>
    <rPh sb="0" eb="2">
      <t>イイツカ</t>
    </rPh>
    <rPh sb="3" eb="4">
      <t>ニ</t>
    </rPh>
    <rPh sb="4" eb="5">
      <t>ロク</t>
    </rPh>
    <rPh sb="5" eb="6">
      <t>オトコ</t>
    </rPh>
    <phoneticPr fontId="3"/>
  </si>
  <si>
    <t>邑智郡美郷町浜原8-3</t>
    <rPh sb="0" eb="3">
      <t>オオチグン</t>
    </rPh>
    <rPh sb="3" eb="5">
      <t>ミサト</t>
    </rPh>
    <rPh sb="5" eb="6">
      <t>チョウ</t>
    </rPh>
    <rPh sb="6" eb="7">
      <t>ハマ</t>
    </rPh>
    <rPh sb="7" eb="8">
      <t>ハラ</t>
    </rPh>
    <phoneticPr fontId="3"/>
  </si>
  <si>
    <t>飯塚モーター</t>
    <rPh sb="0" eb="2">
      <t>イイヅカ</t>
    </rPh>
    <phoneticPr fontId="3"/>
  </si>
  <si>
    <t>0855-75-0242</t>
    <phoneticPr fontId="3"/>
  </si>
  <si>
    <t>大田市仁摩町天河内町717-2</t>
    <rPh sb="0" eb="3">
      <t>オオダシ</t>
    </rPh>
    <rPh sb="3" eb="6">
      <t>ニマチョウ</t>
    </rPh>
    <rPh sb="6" eb="7">
      <t>テン</t>
    </rPh>
    <rPh sb="7" eb="8">
      <t>カワ</t>
    </rPh>
    <rPh sb="8" eb="9">
      <t>ウチ</t>
    </rPh>
    <rPh sb="9" eb="10">
      <t>チョウ</t>
    </rPh>
    <phoneticPr fontId="3"/>
  </si>
  <si>
    <t>正司モータース有限会社　</t>
    <rPh sb="0" eb="1">
      <t>ショウジ</t>
    </rPh>
    <rPh sb="1" eb="2">
      <t>ツカサ</t>
    </rPh>
    <phoneticPr fontId="3"/>
  </si>
  <si>
    <t>代表取締役　正司　國重</t>
    <rPh sb="0" eb="2">
      <t>ダイヒョウ</t>
    </rPh>
    <rPh sb="2" eb="5">
      <t>トリシマリヤク</t>
    </rPh>
    <rPh sb="6" eb="7">
      <t>ショウジ</t>
    </rPh>
    <rPh sb="7" eb="8">
      <t>ツカサ</t>
    </rPh>
    <rPh sb="9" eb="11">
      <t>クニシゲ</t>
    </rPh>
    <phoneticPr fontId="3"/>
  </si>
  <si>
    <t>0854-88-2612</t>
    <phoneticPr fontId="3"/>
  </si>
  <si>
    <t>大田市仁摩町仁万886-2</t>
    <rPh sb="0" eb="3">
      <t>オオダシ</t>
    </rPh>
    <rPh sb="3" eb="6">
      <t>ニマチョウ</t>
    </rPh>
    <rPh sb="6" eb="8">
      <t>ニマ</t>
    </rPh>
    <phoneticPr fontId="3"/>
  </si>
  <si>
    <t>山内モーター有限会社　</t>
    <rPh sb="0" eb="2">
      <t>ヤマウチ</t>
    </rPh>
    <phoneticPr fontId="3"/>
  </si>
  <si>
    <t>代表取締役　山内　亮一</t>
    <rPh sb="0" eb="2">
      <t>ダイヒョウ</t>
    </rPh>
    <rPh sb="2" eb="5">
      <t>トリシマリヤク</t>
    </rPh>
    <rPh sb="6" eb="8">
      <t>ヤマウチ</t>
    </rPh>
    <rPh sb="9" eb="11">
      <t>リョウイチ</t>
    </rPh>
    <phoneticPr fontId="3"/>
  </si>
  <si>
    <t>0854-88-2011</t>
    <phoneticPr fontId="3"/>
  </si>
  <si>
    <t>大田市長久町長久ロ180-3</t>
    <rPh sb="0" eb="3">
      <t>オオダシ</t>
    </rPh>
    <rPh sb="3" eb="5">
      <t>ナガヒサ</t>
    </rPh>
    <rPh sb="5" eb="6">
      <t>マチ</t>
    </rPh>
    <rPh sb="6" eb="8">
      <t>ナガヒサ</t>
    </rPh>
    <phoneticPr fontId="3"/>
  </si>
  <si>
    <t>有限会社　しまねモーター</t>
    <phoneticPr fontId="3"/>
  </si>
  <si>
    <t>代表取締役　月森弘康</t>
    <rPh sb="0" eb="2">
      <t>ダイヒョウ</t>
    </rPh>
    <rPh sb="2" eb="5">
      <t>トリシマリヤク</t>
    </rPh>
    <rPh sb="6" eb="7">
      <t>ツキ</t>
    </rPh>
    <rPh sb="7" eb="8">
      <t>モリ</t>
    </rPh>
    <rPh sb="8" eb="9">
      <t>ヒロシ</t>
    </rPh>
    <rPh sb="9" eb="10">
      <t>ヤス</t>
    </rPh>
    <phoneticPr fontId="3"/>
  </si>
  <si>
    <t>0854-82-0131</t>
    <phoneticPr fontId="3"/>
  </si>
  <si>
    <t>有限会社　しまねモーター</t>
  </si>
  <si>
    <t>邑智郡邑南町矢上82-3</t>
    <rPh sb="0" eb="3">
      <t>オオチグン</t>
    </rPh>
    <rPh sb="3" eb="4">
      <t>ムラ</t>
    </rPh>
    <rPh sb="4" eb="6">
      <t>ミナミチョウ</t>
    </rPh>
    <rPh sb="6" eb="8">
      <t>ヤカミ</t>
    </rPh>
    <phoneticPr fontId="3"/>
  </si>
  <si>
    <t>共栄自動車有限会社　</t>
    <rPh sb="0" eb="2">
      <t>キョウエイ</t>
    </rPh>
    <rPh sb="2" eb="5">
      <t>ジドウシャ</t>
    </rPh>
    <phoneticPr fontId="3"/>
  </si>
  <si>
    <t>代表取締役　日野原克行</t>
    <rPh sb="0" eb="5">
      <t>ダ</t>
    </rPh>
    <rPh sb="6" eb="9">
      <t>ヒノハラ</t>
    </rPh>
    <rPh sb="9" eb="11">
      <t>カツユキ</t>
    </rPh>
    <phoneticPr fontId="3"/>
  </si>
  <si>
    <t>0855-95-1139</t>
    <phoneticPr fontId="3"/>
  </si>
  <si>
    <t>大田市川合町吉永1164-2</t>
    <rPh sb="0" eb="3">
      <t>オオダシ</t>
    </rPh>
    <rPh sb="3" eb="5">
      <t>カワイ</t>
    </rPh>
    <rPh sb="5" eb="6">
      <t>マチ</t>
    </rPh>
    <rPh sb="6" eb="8">
      <t>ヨシナガ</t>
    </rPh>
    <phoneticPr fontId="3"/>
  </si>
  <si>
    <t>有限会社　奥野自動車商会</t>
    <rPh sb="5" eb="7">
      <t>オクノ</t>
    </rPh>
    <rPh sb="7" eb="10">
      <t>ジドウシャ</t>
    </rPh>
    <rPh sb="10" eb="12">
      <t>ショウカイ</t>
    </rPh>
    <phoneticPr fontId="3"/>
  </si>
  <si>
    <t>代表取締役　奥野陽一</t>
    <rPh sb="0" eb="5">
      <t>ダ</t>
    </rPh>
    <rPh sb="6" eb="8">
      <t>オクノ</t>
    </rPh>
    <rPh sb="8" eb="10">
      <t>ヨウイチ</t>
    </rPh>
    <phoneticPr fontId="3"/>
  </si>
  <si>
    <t>0854-82-2123</t>
    <phoneticPr fontId="3"/>
  </si>
  <si>
    <t>大田市久手町刺鹿４９５－３</t>
    <rPh sb="0" eb="3">
      <t>オオダシ</t>
    </rPh>
    <rPh sb="3" eb="6">
      <t>クテチョウ</t>
    </rPh>
    <rPh sb="6" eb="7">
      <t>サ</t>
    </rPh>
    <rPh sb="7" eb="8">
      <t>シカ</t>
    </rPh>
    <phoneticPr fontId="3"/>
  </si>
  <si>
    <t>ツーアンドフォー有限会社　</t>
  </si>
  <si>
    <t>代表取締役　森山博之</t>
    <rPh sb="0" eb="5">
      <t>ダ</t>
    </rPh>
    <rPh sb="6" eb="8">
      <t>モリヤマ</t>
    </rPh>
    <rPh sb="8" eb="10">
      <t>ヒロユキ</t>
    </rPh>
    <phoneticPr fontId="3"/>
  </si>
  <si>
    <t>0854-84-5220</t>
    <phoneticPr fontId="3"/>
  </si>
  <si>
    <t>邑智郡邑南町中野3867-5</t>
    <rPh sb="0" eb="3">
      <t>オオチグン</t>
    </rPh>
    <rPh sb="3" eb="4">
      <t>ムラ</t>
    </rPh>
    <rPh sb="4" eb="6">
      <t>ミナミチョウ</t>
    </rPh>
    <rPh sb="6" eb="8">
      <t>ナカノ</t>
    </rPh>
    <phoneticPr fontId="3"/>
  </si>
  <si>
    <t>有限会社　石見自動車</t>
    <rPh sb="5" eb="7">
      <t>イワミ</t>
    </rPh>
    <rPh sb="7" eb="10">
      <t>ジドウシャ</t>
    </rPh>
    <phoneticPr fontId="3"/>
  </si>
  <si>
    <t>代表取締役　日野淳</t>
    <rPh sb="0" eb="5">
      <t>ダ</t>
    </rPh>
    <rPh sb="6" eb="8">
      <t>ヒノ</t>
    </rPh>
    <rPh sb="8" eb="9">
      <t>アツシ</t>
    </rPh>
    <phoneticPr fontId="3"/>
  </si>
  <si>
    <t>0855-95-3577</t>
    <phoneticPr fontId="3"/>
  </si>
  <si>
    <t>大田市温泉津町小浜イ491-3</t>
    <rPh sb="0" eb="3">
      <t>オオダシ</t>
    </rPh>
    <rPh sb="3" eb="6">
      <t>ユノツ</t>
    </rPh>
    <rPh sb="6" eb="7">
      <t>チョウ</t>
    </rPh>
    <rPh sb="7" eb="9">
      <t>コハマ</t>
    </rPh>
    <phoneticPr fontId="3"/>
  </si>
  <si>
    <t>大賀モータース有限会社　</t>
    <rPh sb="0" eb="2">
      <t>オオガ</t>
    </rPh>
    <phoneticPr fontId="3"/>
  </si>
  <si>
    <t>代表取締役　大賀修一郎</t>
    <rPh sb="0" eb="5">
      <t>ダ</t>
    </rPh>
    <rPh sb="6" eb="8">
      <t>オオガ</t>
    </rPh>
    <rPh sb="8" eb="11">
      <t>シュウイチロウ</t>
    </rPh>
    <phoneticPr fontId="3"/>
  </si>
  <si>
    <t>0855-65-2250</t>
    <phoneticPr fontId="3"/>
  </si>
  <si>
    <t>邑智郡川本町大字川下1417</t>
    <rPh sb="0" eb="3">
      <t>オオチグン</t>
    </rPh>
    <rPh sb="3" eb="5">
      <t>カワモト</t>
    </rPh>
    <rPh sb="5" eb="6">
      <t>チョウ</t>
    </rPh>
    <rPh sb="6" eb="8">
      <t>オオアザ</t>
    </rPh>
    <rPh sb="8" eb="10">
      <t>カワシモ</t>
    </rPh>
    <phoneticPr fontId="3"/>
  </si>
  <si>
    <t>本山自動車整備有限会社　</t>
    <rPh sb="0" eb="1">
      <t>ホン</t>
    </rPh>
    <rPh sb="1" eb="2">
      <t>ヤマ</t>
    </rPh>
    <rPh sb="2" eb="5">
      <t>ジドウシャ</t>
    </rPh>
    <rPh sb="5" eb="7">
      <t>セイビ</t>
    </rPh>
    <phoneticPr fontId="3"/>
  </si>
  <si>
    <t>代表取締役　本山廣幸</t>
    <rPh sb="0" eb="5">
      <t>ダ</t>
    </rPh>
    <rPh sb="6" eb="7">
      <t>ホン</t>
    </rPh>
    <rPh sb="7" eb="8">
      <t>ヤマ</t>
    </rPh>
    <rPh sb="9" eb="10">
      <t>コウ</t>
    </rPh>
    <phoneticPr fontId="3"/>
  </si>
  <si>
    <t>0855-72-0089</t>
    <phoneticPr fontId="3"/>
  </si>
  <si>
    <t>本山自動車有限会社　</t>
    <rPh sb="0" eb="1">
      <t>ホン</t>
    </rPh>
    <rPh sb="1" eb="2">
      <t>ヤマ</t>
    </rPh>
    <rPh sb="2" eb="5">
      <t>ジドウシャ</t>
    </rPh>
    <phoneticPr fontId="3"/>
  </si>
  <si>
    <t>邑智郡美郷町粕渕176-16</t>
    <rPh sb="0" eb="3">
      <t>オオチグン</t>
    </rPh>
    <rPh sb="3" eb="5">
      <t>ミサト</t>
    </rPh>
    <rPh sb="5" eb="6">
      <t>マチ</t>
    </rPh>
    <rPh sb="6" eb="8">
      <t>カスブチ</t>
    </rPh>
    <phoneticPr fontId="3"/>
  </si>
  <si>
    <t>有限会社　麻尾商会</t>
    <rPh sb="5" eb="7">
      <t>アサオ</t>
    </rPh>
    <rPh sb="7" eb="9">
      <t>ショウカイ</t>
    </rPh>
    <phoneticPr fontId="3"/>
  </si>
  <si>
    <t>代表取締役　麻尾雄治</t>
    <rPh sb="0" eb="5">
      <t>ダ</t>
    </rPh>
    <rPh sb="6" eb="8">
      <t>アサオ</t>
    </rPh>
    <rPh sb="8" eb="10">
      <t>ユウジ</t>
    </rPh>
    <phoneticPr fontId="3"/>
  </si>
  <si>
    <t>0855-75-0066</t>
    <phoneticPr fontId="3"/>
  </si>
  <si>
    <t>大田市水上町福原5-4</t>
    <rPh sb="0" eb="3">
      <t>オオダシ</t>
    </rPh>
    <rPh sb="3" eb="5">
      <t>ミズカミ</t>
    </rPh>
    <rPh sb="5" eb="6">
      <t>マチ</t>
    </rPh>
    <rPh sb="6" eb="8">
      <t>フクハラ</t>
    </rPh>
    <phoneticPr fontId="3"/>
  </si>
  <si>
    <t>吉川オートサービス有限会社　</t>
    <rPh sb="0" eb="2">
      <t>ヨシカワ</t>
    </rPh>
    <phoneticPr fontId="3"/>
  </si>
  <si>
    <t>代表取締役　吉川博海</t>
    <rPh sb="0" eb="5">
      <t>ダ</t>
    </rPh>
    <rPh sb="6" eb="8">
      <t>ヨシカワ</t>
    </rPh>
    <rPh sb="8" eb="9">
      <t>ヒロミ</t>
    </rPh>
    <rPh sb="9" eb="10">
      <t>ウミ</t>
    </rPh>
    <phoneticPr fontId="3"/>
  </si>
  <si>
    <t>0854-89-0100</t>
    <phoneticPr fontId="3"/>
  </si>
  <si>
    <t>大田市長久町長久字西ノ前イ585-2</t>
    <rPh sb="0" eb="3">
      <t>オオダシ</t>
    </rPh>
    <rPh sb="3" eb="5">
      <t>ナガヒサ</t>
    </rPh>
    <rPh sb="5" eb="6">
      <t>マチ</t>
    </rPh>
    <rPh sb="6" eb="8">
      <t>ナガヒサ</t>
    </rPh>
    <rPh sb="8" eb="9">
      <t>アザ</t>
    </rPh>
    <rPh sb="9" eb="10">
      <t>セイ</t>
    </rPh>
    <rPh sb="11" eb="12">
      <t>マエ</t>
    </rPh>
    <phoneticPr fontId="3"/>
  </si>
  <si>
    <t>協同組合　大邇一般乗用旅客自動車整備工場</t>
    <phoneticPr fontId="3"/>
  </si>
  <si>
    <t>代表理事　峠　輝義</t>
    <rPh sb="0" eb="2">
      <t>ダイヒョウ</t>
    </rPh>
    <rPh sb="2" eb="4">
      <t>リジ</t>
    </rPh>
    <rPh sb="5" eb="6">
      <t>トオゲ</t>
    </rPh>
    <rPh sb="7" eb="9">
      <t>テルヨシ</t>
    </rPh>
    <phoneticPr fontId="3"/>
  </si>
  <si>
    <t>0854-82-2531</t>
    <phoneticPr fontId="3"/>
  </si>
  <si>
    <t>大田市長久町長久イ585-2</t>
    <rPh sb="0" eb="3">
      <t>オオダシ</t>
    </rPh>
    <rPh sb="3" eb="5">
      <t>ナガヒサ</t>
    </rPh>
    <rPh sb="5" eb="6">
      <t>マチ</t>
    </rPh>
    <rPh sb="6" eb="8">
      <t>ナガヒサ</t>
    </rPh>
    <phoneticPr fontId="3"/>
  </si>
  <si>
    <t>協同組合　大邇一般乗用旅客自動車整備工場</t>
    <phoneticPr fontId="3"/>
  </si>
  <si>
    <t>大田市三瓶町志学2050-7</t>
    <rPh sb="0" eb="3">
      <t>オオダシ</t>
    </rPh>
    <rPh sb="3" eb="5">
      <t>サンベ</t>
    </rPh>
    <rPh sb="5" eb="6">
      <t>チョウ</t>
    </rPh>
    <rPh sb="6" eb="8">
      <t>シガク</t>
    </rPh>
    <phoneticPr fontId="3"/>
  </si>
  <si>
    <t>有限会社　三瓶オート</t>
    <rPh sb="5" eb="7">
      <t>サンベ</t>
    </rPh>
    <phoneticPr fontId="3"/>
  </si>
  <si>
    <t>代表取締役　石賀英治</t>
    <rPh sb="0" eb="5">
      <t>ダ</t>
    </rPh>
    <rPh sb="6" eb="8">
      <t>イシガ</t>
    </rPh>
    <rPh sb="8" eb="10">
      <t>エイジ</t>
    </rPh>
    <phoneticPr fontId="3"/>
  </si>
  <si>
    <t>0854-83-2217</t>
    <phoneticPr fontId="3"/>
  </si>
  <si>
    <t>大田市山口町山口238</t>
    <rPh sb="0" eb="3">
      <t>オオダシ</t>
    </rPh>
    <rPh sb="3" eb="5">
      <t>ヤマグチ</t>
    </rPh>
    <rPh sb="5" eb="6">
      <t>チョウ</t>
    </rPh>
    <rPh sb="6" eb="8">
      <t>ヤマグチ</t>
    </rPh>
    <phoneticPr fontId="3"/>
  </si>
  <si>
    <t>有限会社　三瓶商会</t>
    <rPh sb="5" eb="7">
      <t>サンベ</t>
    </rPh>
    <rPh sb="7" eb="9">
      <t>ショウカイ</t>
    </rPh>
    <phoneticPr fontId="3"/>
  </si>
  <si>
    <t>代表取締役　米原陵次</t>
    <rPh sb="0" eb="5">
      <t>ダ</t>
    </rPh>
    <rPh sb="6" eb="8">
      <t>ヨネハラ</t>
    </rPh>
    <rPh sb="8" eb="9">
      <t>リョウ</t>
    </rPh>
    <rPh sb="9" eb="10">
      <t>ツギ</t>
    </rPh>
    <phoneticPr fontId="3"/>
  </si>
  <si>
    <t>0854-86-0171</t>
    <phoneticPr fontId="3"/>
  </si>
  <si>
    <t>邑智郡邑南町出羽281番地1</t>
    <rPh sb="0" eb="3">
      <t>オオチグン</t>
    </rPh>
    <rPh sb="3" eb="4">
      <t>ムラ</t>
    </rPh>
    <rPh sb="4" eb="6">
      <t>ミナミチョウ</t>
    </rPh>
    <rPh sb="6" eb="8">
      <t>デワ</t>
    </rPh>
    <rPh sb="11" eb="13">
      <t>バンチ</t>
    </rPh>
    <phoneticPr fontId="3"/>
  </si>
  <si>
    <t>　</t>
    <phoneticPr fontId="3"/>
  </si>
  <si>
    <t>田岡　友和</t>
    <rPh sb="0" eb="2">
      <t>タオカ</t>
    </rPh>
    <rPh sb="3" eb="5">
      <t>トモカズ</t>
    </rPh>
    <phoneticPr fontId="3"/>
  </si>
  <si>
    <t>邑智郡邑南町出羽281-1</t>
    <rPh sb="0" eb="3">
      <t>オオチグン</t>
    </rPh>
    <rPh sb="3" eb="4">
      <t>ムラ</t>
    </rPh>
    <rPh sb="4" eb="6">
      <t>ミナミチョウ</t>
    </rPh>
    <rPh sb="6" eb="8">
      <t>デワ</t>
    </rPh>
    <phoneticPr fontId="3"/>
  </si>
  <si>
    <t>田岡自工</t>
    <rPh sb="0" eb="2">
      <t>タオカ</t>
    </rPh>
    <rPh sb="2" eb="3">
      <t>ジブン</t>
    </rPh>
    <rPh sb="3" eb="4">
      <t>コウギョウ</t>
    </rPh>
    <phoneticPr fontId="3"/>
  </si>
  <si>
    <t>0855-83-2181</t>
    <phoneticPr fontId="3"/>
  </si>
  <si>
    <t>大田市大田町大田イ330-1</t>
    <rPh sb="0" eb="3">
      <t>オオダシ</t>
    </rPh>
    <rPh sb="3" eb="6">
      <t>オオダチョウ</t>
    </rPh>
    <rPh sb="6" eb="8">
      <t>オオダ</t>
    </rPh>
    <phoneticPr fontId="3"/>
  </si>
  <si>
    <t>大田中央自動車株式会社　</t>
    <rPh sb="0" eb="2">
      <t>オオダ</t>
    </rPh>
    <rPh sb="2" eb="4">
      <t>チュウオウ</t>
    </rPh>
    <rPh sb="4" eb="7">
      <t>ジドウシャ</t>
    </rPh>
    <phoneticPr fontId="3"/>
  </si>
  <si>
    <t>代表取締役　根冝政宏</t>
    <rPh sb="0" eb="5">
      <t>ダ</t>
    </rPh>
    <rPh sb="6" eb="7">
      <t>ネ</t>
    </rPh>
    <rPh sb="8" eb="10">
      <t>マサヒロ</t>
    </rPh>
    <phoneticPr fontId="3"/>
  </si>
  <si>
    <t>大田市大田町大田イ330-1</t>
    <rPh sb="0" eb="2">
      <t>オオダ</t>
    </rPh>
    <rPh sb="2" eb="3">
      <t>シ</t>
    </rPh>
    <rPh sb="3" eb="6">
      <t>オオダチョウ</t>
    </rPh>
    <rPh sb="6" eb="8">
      <t>オオダ</t>
    </rPh>
    <phoneticPr fontId="3"/>
  </si>
  <si>
    <t>0854-82-0098</t>
    <phoneticPr fontId="3"/>
  </si>
  <si>
    <t>邑智郡美郷町町浜原370</t>
    <rPh sb="0" eb="3">
      <t>オオチグン</t>
    </rPh>
    <rPh sb="3" eb="5">
      <t>ミサト</t>
    </rPh>
    <rPh sb="5" eb="7">
      <t>マチマチ</t>
    </rPh>
    <rPh sb="7" eb="9">
      <t>ハマハラ</t>
    </rPh>
    <phoneticPr fontId="3"/>
  </si>
  <si>
    <t>有限会社　中村自動車整備工場</t>
    <rPh sb="5" eb="7">
      <t>ナカムラ</t>
    </rPh>
    <rPh sb="7" eb="10">
      <t>ジドウシャ</t>
    </rPh>
    <rPh sb="10" eb="12">
      <t>セイビ</t>
    </rPh>
    <rPh sb="12" eb="14">
      <t>コウジョウ</t>
    </rPh>
    <phoneticPr fontId="3"/>
  </si>
  <si>
    <t>取締役　中村　健</t>
    <rPh sb="0" eb="3">
      <t>トリシマリヤク</t>
    </rPh>
    <rPh sb="4" eb="6">
      <t>ナカムラ</t>
    </rPh>
    <rPh sb="7" eb="8">
      <t>タケシ</t>
    </rPh>
    <phoneticPr fontId="3"/>
  </si>
  <si>
    <t>0855-75-0130</t>
    <phoneticPr fontId="3"/>
  </si>
  <si>
    <t>邑智郡邑南町高見956-11</t>
    <rPh sb="0" eb="3">
      <t>オオチグン</t>
    </rPh>
    <rPh sb="3" eb="4">
      <t>ムラ</t>
    </rPh>
    <rPh sb="4" eb="6">
      <t>ミナミチョウ</t>
    </rPh>
    <rPh sb="6" eb="8">
      <t>タカミ</t>
    </rPh>
    <phoneticPr fontId="3"/>
  </si>
  <si>
    <t>貫里　勉</t>
    <rPh sb="0" eb="1">
      <t>ヌ</t>
    </rPh>
    <rPh sb="1" eb="2">
      <t>サト</t>
    </rPh>
    <rPh sb="3" eb="4">
      <t>ツトム</t>
    </rPh>
    <phoneticPr fontId="3"/>
  </si>
  <si>
    <t>邑智郡邑南町高見956-3</t>
    <rPh sb="0" eb="3">
      <t>オオチグン</t>
    </rPh>
    <rPh sb="3" eb="4">
      <t>ムラ</t>
    </rPh>
    <rPh sb="4" eb="6">
      <t>ミナミチョウ</t>
    </rPh>
    <rPh sb="6" eb="8">
      <t>タカミ</t>
    </rPh>
    <phoneticPr fontId="3"/>
  </si>
  <si>
    <t>貫里自動車商会</t>
    <rPh sb="0" eb="1">
      <t>ヌ</t>
    </rPh>
    <rPh sb="1" eb="2">
      <t>サト</t>
    </rPh>
    <rPh sb="2" eb="5">
      <t>ジドウシャ</t>
    </rPh>
    <rPh sb="5" eb="7">
      <t>ショウカイ</t>
    </rPh>
    <phoneticPr fontId="3"/>
  </si>
  <si>
    <t>0855-84-0213</t>
    <phoneticPr fontId="3"/>
  </si>
  <si>
    <t>邑智郡川本町大字因原504-5</t>
    <rPh sb="0" eb="3">
      <t>オオチグン</t>
    </rPh>
    <rPh sb="3" eb="5">
      <t>カワモト</t>
    </rPh>
    <rPh sb="5" eb="6">
      <t>チョウ</t>
    </rPh>
    <rPh sb="6" eb="8">
      <t>オオアザ</t>
    </rPh>
    <rPh sb="8" eb="10">
      <t>インバラ</t>
    </rPh>
    <phoneticPr fontId="3"/>
  </si>
  <si>
    <t>邑智コルト有限会社　</t>
    <rPh sb="0" eb="2">
      <t>オオチ</t>
    </rPh>
    <phoneticPr fontId="3"/>
  </si>
  <si>
    <t>代表取締役　植田千砂子</t>
    <rPh sb="0" eb="2">
      <t>ダイヒョウ</t>
    </rPh>
    <rPh sb="2" eb="5">
      <t>トリシマリヤク</t>
    </rPh>
    <rPh sb="6" eb="8">
      <t>ウエダ</t>
    </rPh>
    <rPh sb="8" eb="11">
      <t>チサコ</t>
    </rPh>
    <phoneticPr fontId="3"/>
  </si>
  <si>
    <t>0855-72-0361</t>
    <phoneticPr fontId="3"/>
  </si>
  <si>
    <t>邑智郡邑南町中野1145</t>
    <rPh sb="0" eb="3">
      <t>オオチグン</t>
    </rPh>
    <rPh sb="3" eb="4">
      <t>ムラ</t>
    </rPh>
    <rPh sb="4" eb="6">
      <t>ミナミチョウ</t>
    </rPh>
    <rPh sb="6" eb="8">
      <t>ナカノ</t>
    </rPh>
    <phoneticPr fontId="3"/>
  </si>
  <si>
    <t>柘植　敏博</t>
    <rPh sb="0" eb="1">
      <t>ツゲ</t>
    </rPh>
    <rPh sb="1" eb="2">
      <t>ショクブツ</t>
    </rPh>
    <rPh sb="3" eb="4">
      <t>トシヒロ</t>
    </rPh>
    <rPh sb="4" eb="5">
      <t>ヒロシ</t>
    </rPh>
    <phoneticPr fontId="3"/>
  </si>
  <si>
    <t>邑智郡邑南町中野997-1</t>
    <rPh sb="0" eb="3">
      <t>オオチグン</t>
    </rPh>
    <rPh sb="3" eb="4">
      <t>ムラ</t>
    </rPh>
    <rPh sb="4" eb="6">
      <t>ミナミチョウ</t>
    </rPh>
    <rPh sb="6" eb="8">
      <t>ナカノ</t>
    </rPh>
    <phoneticPr fontId="3"/>
  </si>
  <si>
    <t>カーショップ石見</t>
    <rPh sb="6" eb="8">
      <t>イワミ</t>
    </rPh>
    <phoneticPr fontId="3"/>
  </si>
  <si>
    <t>0855-95-1578</t>
    <phoneticPr fontId="3"/>
  </si>
  <si>
    <t>大田市大田町大田イ829-2</t>
    <rPh sb="0" eb="3">
      <t>オオダシ</t>
    </rPh>
    <rPh sb="3" eb="5">
      <t>オオダ</t>
    </rPh>
    <rPh sb="5" eb="6">
      <t>チョウ</t>
    </rPh>
    <rPh sb="6" eb="8">
      <t>オオダ</t>
    </rPh>
    <phoneticPr fontId="3"/>
  </si>
  <si>
    <t>有限会社　大田マツダ</t>
    <rPh sb="5" eb="7">
      <t>オオダ</t>
    </rPh>
    <phoneticPr fontId="3"/>
  </si>
  <si>
    <t>代表取締役　楫屋正志</t>
    <rPh sb="0" eb="5">
      <t>ダ</t>
    </rPh>
    <rPh sb="6" eb="7">
      <t>カジ</t>
    </rPh>
    <rPh sb="7" eb="8">
      <t>ヤ</t>
    </rPh>
    <rPh sb="8" eb="10">
      <t>マサシ</t>
    </rPh>
    <phoneticPr fontId="3"/>
  </si>
  <si>
    <t>0854-82-0157</t>
    <phoneticPr fontId="3"/>
  </si>
  <si>
    <t>大田市祖式町祖式985-3</t>
    <rPh sb="0" eb="3">
      <t>オオダシ</t>
    </rPh>
    <rPh sb="3" eb="4">
      <t>ソセン</t>
    </rPh>
    <rPh sb="4" eb="5">
      <t>シキ</t>
    </rPh>
    <rPh sb="5" eb="6">
      <t>マチ</t>
    </rPh>
    <rPh sb="6" eb="7">
      <t>ソ</t>
    </rPh>
    <rPh sb="7" eb="8">
      <t>シキ</t>
    </rPh>
    <phoneticPr fontId="3"/>
  </si>
  <si>
    <t>有限会社　石原モータース</t>
    <rPh sb="5" eb="7">
      <t>イシハラ</t>
    </rPh>
    <phoneticPr fontId="3"/>
  </si>
  <si>
    <t>代表取締役　石原　千郷</t>
    <rPh sb="0" eb="5">
      <t>ダ</t>
    </rPh>
    <rPh sb="6" eb="8">
      <t>イシハラ</t>
    </rPh>
    <rPh sb="9" eb="11">
      <t>チサト</t>
    </rPh>
    <phoneticPr fontId="3"/>
  </si>
  <si>
    <t>0854-85-2311</t>
    <phoneticPr fontId="3"/>
  </si>
  <si>
    <t>大田市長久町長久ロ180-4</t>
    <rPh sb="0" eb="3">
      <t>オオダシ</t>
    </rPh>
    <rPh sb="3" eb="5">
      <t>ナガヒサ</t>
    </rPh>
    <rPh sb="5" eb="6">
      <t>マチ</t>
    </rPh>
    <rPh sb="6" eb="8">
      <t>ナガヒサ</t>
    </rPh>
    <phoneticPr fontId="3"/>
  </si>
  <si>
    <t>株式会社　ホンダクリオ西島根</t>
    <rPh sb="11" eb="12">
      <t>ニシ</t>
    </rPh>
    <rPh sb="12" eb="14">
      <t>シマネ</t>
    </rPh>
    <phoneticPr fontId="3"/>
  </si>
  <si>
    <t>代表取締役　龍岩武彦</t>
    <rPh sb="0" eb="5">
      <t>ダ</t>
    </rPh>
    <rPh sb="6" eb="7">
      <t>タツ</t>
    </rPh>
    <rPh sb="7" eb="8">
      <t>イワ</t>
    </rPh>
    <rPh sb="8" eb="10">
      <t>タケヒコ</t>
    </rPh>
    <phoneticPr fontId="3"/>
  </si>
  <si>
    <t>出雲市知井宮町144-3</t>
    <rPh sb="0" eb="2">
      <t>イズモ</t>
    </rPh>
    <rPh sb="2" eb="3">
      <t>シ</t>
    </rPh>
    <rPh sb="3" eb="4">
      <t>シ</t>
    </rPh>
    <rPh sb="4" eb="5">
      <t>イド</t>
    </rPh>
    <rPh sb="5" eb="6">
      <t>ミヤ</t>
    </rPh>
    <rPh sb="6" eb="7">
      <t>マチ</t>
    </rPh>
    <phoneticPr fontId="3"/>
  </si>
  <si>
    <t>株式会社　ホンダクリオ西島根　中央店</t>
    <rPh sb="11" eb="12">
      <t>ニシ</t>
    </rPh>
    <rPh sb="12" eb="14">
      <t>シマネ</t>
    </rPh>
    <rPh sb="15" eb="18">
      <t>チュウオウテン</t>
    </rPh>
    <phoneticPr fontId="3"/>
  </si>
  <si>
    <t>0853-23-7332</t>
    <phoneticPr fontId="3"/>
  </si>
  <si>
    <t>0854-82-0508</t>
    <phoneticPr fontId="3"/>
  </si>
  <si>
    <t>出雲市斐川町富村675</t>
    <rPh sb="0" eb="3">
      <t>イズモシ</t>
    </rPh>
    <rPh sb="3" eb="6">
      <t>ヒカワチョウ</t>
    </rPh>
    <rPh sb="6" eb="8">
      <t>トミムラ</t>
    </rPh>
    <phoneticPr fontId="3"/>
  </si>
  <si>
    <t>株式会社　ホンダクリオ西島根　出雲工場</t>
    <rPh sb="11" eb="12">
      <t>ニシ</t>
    </rPh>
    <rPh sb="12" eb="14">
      <t>シマネ</t>
    </rPh>
    <rPh sb="15" eb="17">
      <t>イズモ</t>
    </rPh>
    <rPh sb="17" eb="19">
      <t>コウジョウ</t>
    </rPh>
    <phoneticPr fontId="3"/>
  </si>
  <si>
    <t>0853-72-8800</t>
    <phoneticPr fontId="3"/>
  </si>
  <si>
    <t>20321000132</t>
  </si>
  <si>
    <t>20321000724</t>
  </si>
  <si>
    <t>20321000077</t>
  </si>
  <si>
    <t>20321000462</t>
  </si>
  <si>
    <t>20321000493</t>
  </si>
  <si>
    <t>20321000552</t>
  </si>
  <si>
    <t>20321000561</t>
  </si>
  <si>
    <t>20321000563</t>
  </si>
  <si>
    <t>20321000589</t>
  </si>
  <si>
    <t>20321000584</t>
  </si>
  <si>
    <t>20321000591</t>
  </si>
  <si>
    <t>20321000606</t>
  </si>
  <si>
    <t>20321000622</t>
  </si>
  <si>
    <t>20321000626</t>
  </si>
  <si>
    <t>20321000621</t>
  </si>
  <si>
    <t>20321000638</t>
  </si>
  <si>
    <t>20321000371</t>
  </si>
  <si>
    <t>20321000154</t>
  </si>
  <si>
    <t>20321000410</t>
  </si>
  <si>
    <t>20321000072</t>
  </si>
  <si>
    <t>20321000270</t>
  </si>
  <si>
    <t>20321000076</t>
  </si>
  <si>
    <t>20321000372</t>
  </si>
  <si>
    <t>20321000248</t>
  </si>
  <si>
    <t>20321000361</t>
  </si>
  <si>
    <t>20321000412</t>
  </si>
  <si>
    <t>20321000246</t>
  </si>
  <si>
    <t>20321000004</t>
  </si>
  <si>
    <t>20321000693</t>
  </si>
  <si>
    <t>20321000149</t>
  </si>
  <si>
    <t>20321000023</t>
  </si>
  <si>
    <t>20321000195</t>
  </si>
  <si>
    <t>20321000405</t>
  </si>
  <si>
    <t>20321000192</t>
  </si>
  <si>
    <t>20321000133</t>
  </si>
  <si>
    <t>20321000094</t>
  </si>
  <si>
    <t>20321000257</t>
  </si>
  <si>
    <t>20321000055</t>
  </si>
  <si>
    <t>20321000070</t>
  </si>
  <si>
    <t>20321000386</t>
  </si>
  <si>
    <t>20321000011</t>
  </si>
  <si>
    <t>20321000419</t>
  </si>
  <si>
    <t>20321000086</t>
  </si>
  <si>
    <t>20321000171</t>
  </si>
  <si>
    <t>20321000172</t>
  </si>
  <si>
    <t>20321000228</t>
  </si>
  <si>
    <t>20321000075</t>
  </si>
  <si>
    <t>20321000284</t>
  </si>
  <si>
    <t>20321000304</t>
  </si>
  <si>
    <t>20321000079</t>
  </si>
  <si>
    <t>20321000242</t>
  </si>
  <si>
    <t>20321000078</t>
  </si>
  <si>
    <t>20321000033</t>
  </si>
  <si>
    <t>20321000345</t>
  </si>
  <si>
    <t>浜田市旭町市木2927</t>
    <rPh sb="0" eb="3">
      <t>ハマダシ</t>
    </rPh>
    <rPh sb="3" eb="5">
      <t>アサヒチョウ</t>
    </rPh>
    <rPh sb="5" eb="6">
      <t>イチ</t>
    </rPh>
    <rPh sb="6" eb="7">
      <t>キ</t>
    </rPh>
    <phoneticPr fontId="1"/>
  </si>
  <si>
    <t>原貴之</t>
    <rPh sb="0" eb="1">
      <t>ハラ</t>
    </rPh>
    <rPh sb="1" eb="3">
      <t>タカユキ</t>
    </rPh>
    <phoneticPr fontId="1"/>
  </si>
  <si>
    <t>浜田市旭町市木2921-2</t>
    <rPh sb="0" eb="3">
      <t>ハマダシ</t>
    </rPh>
    <rPh sb="3" eb="5">
      <t>アサヒチョウ</t>
    </rPh>
    <rPh sb="5" eb="6">
      <t>イチ</t>
    </rPh>
    <rPh sb="6" eb="7">
      <t>キ</t>
    </rPh>
    <phoneticPr fontId="1"/>
  </si>
  <si>
    <t>原スズキモータース</t>
    <rPh sb="0" eb="1">
      <t>ハラ</t>
    </rPh>
    <phoneticPr fontId="1"/>
  </si>
  <si>
    <t>0855-47-0856</t>
  </si>
  <si>
    <t>江津市都野津町2338番地6</t>
    <rPh sb="0" eb="3">
      <t>ゴウツシ</t>
    </rPh>
    <rPh sb="3" eb="4">
      <t>ミヤコ</t>
    </rPh>
    <rPh sb="4" eb="5">
      <t>ノ</t>
    </rPh>
    <rPh sb="5" eb="6">
      <t>ツ</t>
    </rPh>
    <rPh sb="6" eb="7">
      <t>チョウ</t>
    </rPh>
    <rPh sb="11" eb="13">
      <t>バンチ</t>
    </rPh>
    <phoneticPr fontId="1"/>
  </si>
  <si>
    <t>有限会社今崎自動車工業</t>
    <rPh sb="4" eb="5">
      <t>イマ</t>
    </rPh>
    <rPh sb="5" eb="6">
      <t>サキ</t>
    </rPh>
    <rPh sb="6" eb="9">
      <t>ジドウシャ</t>
    </rPh>
    <rPh sb="9" eb="11">
      <t>コウギョウ</t>
    </rPh>
    <phoneticPr fontId="1"/>
  </si>
  <si>
    <t>代表取締役　今崎春海　</t>
    <rPh sb="0" eb="2">
      <t>ダイヒョウ</t>
    </rPh>
    <rPh sb="2" eb="5">
      <t>トリシマリヤク</t>
    </rPh>
    <rPh sb="6" eb="7">
      <t>イマ</t>
    </rPh>
    <rPh sb="7" eb="8">
      <t>サキ</t>
    </rPh>
    <rPh sb="8" eb="9">
      <t>ハル</t>
    </rPh>
    <rPh sb="9" eb="10">
      <t>ウミ</t>
    </rPh>
    <phoneticPr fontId="1"/>
  </si>
  <si>
    <t>有限会社今崎自動車工業</t>
    <rPh sb="6" eb="9">
      <t>ジドウシャ</t>
    </rPh>
    <rPh sb="9" eb="11">
      <t>コウギョウ</t>
    </rPh>
    <phoneticPr fontId="1"/>
  </si>
  <si>
    <t>0855-53-1435</t>
  </si>
  <si>
    <t>江津市浅利町119番地3</t>
    <rPh sb="0" eb="3">
      <t>ゴウツシ</t>
    </rPh>
    <rPh sb="3" eb="6">
      <t>アサリチョウ</t>
    </rPh>
    <rPh sb="9" eb="11">
      <t>バンチ</t>
    </rPh>
    <phoneticPr fontId="1"/>
  </si>
  <si>
    <t>有限会社佐々木モータース</t>
    <rPh sb="4" eb="7">
      <t>ササキ</t>
    </rPh>
    <phoneticPr fontId="1"/>
  </si>
  <si>
    <t>代表取締役　佐々木勝介</t>
    <rPh sb="0" eb="2">
      <t>ダイヒョウ</t>
    </rPh>
    <rPh sb="2" eb="5">
      <t>トリシマリヤク</t>
    </rPh>
    <rPh sb="6" eb="9">
      <t>ササキ</t>
    </rPh>
    <rPh sb="9" eb="10">
      <t>カ</t>
    </rPh>
    <rPh sb="10" eb="11">
      <t>カイ</t>
    </rPh>
    <phoneticPr fontId="1"/>
  </si>
  <si>
    <t>0855-55-1030</t>
  </si>
  <si>
    <t>浜田市周布町ロ378-1</t>
    <rPh sb="0" eb="3">
      <t>ハマダシ</t>
    </rPh>
    <rPh sb="3" eb="4">
      <t>シュウ</t>
    </rPh>
    <rPh sb="4" eb="5">
      <t>フ</t>
    </rPh>
    <rPh sb="5" eb="6">
      <t>チョウ</t>
    </rPh>
    <phoneticPr fontId="1"/>
  </si>
  <si>
    <t>株式会社タイヨーオート</t>
  </si>
  <si>
    <t>代表取締役　佐々木義文</t>
    <rPh sb="0" eb="2">
      <t>ダイヒョウ</t>
    </rPh>
    <rPh sb="2" eb="5">
      <t>トリシマリヤク</t>
    </rPh>
    <rPh sb="6" eb="9">
      <t>ササキ</t>
    </rPh>
    <rPh sb="9" eb="11">
      <t>ヨシフミ</t>
    </rPh>
    <phoneticPr fontId="1"/>
  </si>
  <si>
    <t>浜田市周布町ロ407-2</t>
    <rPh sb="0" eb="3">
      <t>ハマダシ</t>
    </rPh>
    <rPh sb="3" eb="4">
      <t>シュウ</t>
    </rPh>
    <rPh sb="4" eb="5">
      <t>フ</t>
    </rPh>
    <rPh sb="5" eb="6">
      <t>チョウ</t>
    </rPh>
    <phoneticPr fontId="1"/>
  </si>
  <si>
    <t>0855-26-1515</t>
  </si>
  <si>
    <t>浜田市相生町3841</t>
    <rPh sb="0" eb="3">
      <t>ハマダシ</t>
    </rPh>
    <rPh sb="3" eb="6">
      <t>アイオイチョウ</t>
    </rPh>
    <phoneticPr fontId="1"/>
  </si>
  <si>
    <t>有限会社高野輪業</t>
    <rPh sb="4" eb="6">
      <t>タカノ</t>
    </rPh>
    <rPh sb="6" eb="7">
      <t>ワ</t>
    </rPh>
    <rPh sb="7" eb="8">
      <t>ギョウ</t>
    </rPh>
    <phoneticPr fontId="1"/>
  </si>
  <si>
    <t>代表取締役　高野和博</t>
    <rPh sb="0" eb="2">
      <t>ダイヒョウ</t>
    </rPh>
    <rPh sb="2" eb="5">
      <t>トリシマリヤク</t>
    </rPh>
    <rPh sb="6" eb="8">
      <t>タカノ</t>
    </rPh>
    <rPh sb="8" eb="9">
      <t>ワ</t>
    </rPh>
    <rPh sb="9" eb="10">
      <t>ハク</t>
    </rPh>
    <phoneticPr fontId="1"/>
  </si>
  <si>
    <t>0855-23-1448</t>
  </si>
  <si>
    <t>浜田市朝日町19番地</t>
    <rPh sb="0" eb="3">
      <t>ハマダシ</t>
    </rPh>
    <rPh sb="3" eb="6">
      <t>アサヒマチ</t>
    </rPh>
    <rPh sb="8" eb="10">
      <t>バンチ</t>
    </rPh>
    <phoneticPr fontId="1"/>
  </si>
  <si>
    <t>株式会社石原製作所</t>
    <rPh sb="4" eb="6">
      <t>イシハラ</t>
    </rPh>
    <rPh sb="6" eb="9">
      <t>セイサクショ</t>
    </rPh>
    <phoneticPr fontId="1"/>
  </si>
  <si>
    <t>代表取締役　石原久信</t>
  </si>
  <si>
    <t>浜田市熱田町756番地4</t>
    <rPh sb="0" eb="3">
      <t>ハマダシ</t>
    </rPh>
    <rPh sb="3" eb="6">
      <t>アツタチョウ</t>
    </rPh>
    <rPh sb="9" eb="11">
      <t>バンチ</t>
    </rPh>
    <phoneticPr fontId="1"/>
  </si>
  <si>
    <t>有限会社岩永モータース</t>
    <rPh sb="4" eb="6">
      <t>イワナガ</t>
    </rPh>
    <phoneticPr fontId="1"/>
  </si>
  <si>
    <t>代表取締役　岩永孝吉</t>
    <rPh sb="0" eb="5">
      <t>ダ</t>
    </rPh>
    <rPh sb="6" eb="8">
      <t>イワナガ</t>
    </rPh>
    <rPh sb="8" eb="9">
      <t>タカシ</t>
    </rPh>
    <rPh sb="9" eb="10">
      <t>キチ</t>
    </rPh>
    <phoneticPr fontId="1"/>
  </si>
  <si>
    <t>0855-27-0731</t>
  </si>
  <si>
    <t>江津市浅利町87番地5</t>
    <rPh sb="0" eb="3">
      <t>ゴウツシ</t>
    </rPh>
    <rPh sb="3" eb="5">
      <t>アサリ</t>
    </rPh>
    <rPh sb="5" eb="6">
      <t>マチ</t>
    </rPh>
    <rPh sb="8" eb="10">
      <t>バンチ</t>
    </rPh>
    <phoneticPr fontId="1"/>
  </si>
  <si>
    <t>株式会社永大整備工業</t>
    <rPh sb="4" eb="5">
      <t>ナガ</t>
    </rPh>
    <rPh sb="5" eb="6">
      <t>ダイ</t>
    </rPh>
    <rPh sb="6" eb="8">
      <t>セイビ</t>
    </rPh>
    <rPh sb="8" eb="10">
      <t>コウギョウ</t>
    </rPh>
    <phoneticPr fontId="1"/>
  </si>
  <si>
    <t>代表取締役　永井憲雄</t>
    <rPh sb="0" eb="5">
      <t>ダ</t>
    </rPh>
    <rPh sb="6" eb="8">
      <t>ナガイ</t>
    </rPh>
    <rPh sb="8" eb="9">
      <t>ケンポウ</t>
    </rPh>
    <rPh sb="9" eb="10">
      <t>オ</t>
    </rPh>
    <phoneticPr fontId="1"/>
  </si>
  <si>
    <t>0855-55-1510</t>
  </si>
  <si>
    <t>浜田市金城町今福180</t>
    <rPh sb="0" eb="3">
      <t>ハマダシ</t>
    </rPh>
    <rPh sb="3" eb="5">
      <t>カナギ</t>
    </rPh>
    <rPh sb="5" eb="6">
      <t>マチ</t>
    </rPh>
    <rPh sb="6" eb="8">
      <t>イマフク</t>
    </rPh>
    <phoneticPr fontId="1"/>
  </si>
  <si>
    <t>有限会社金城モータース</t>
    <rPh sb="4" eb="6">
      <t>カナギ</t>
    </rPh>
    <phoneticPr fontId="1"/>
  </si>
  <si>
    <t>代表取締役　大島修次</t>
    <rPh sb="0" eb="5">
      <t>ダ</t>
    </rPh>
    <rPh sb="6" eb="8">
      <t>オオシマ</t>
    </rPh>
    <rPh sb="8" eb="9">
      <t>シュウ</t>
    </rPh>
    <rPh sb="9" eb="10">
      <t>ツギ</t>
    </rPh>
    <phoneticPr fontId="1"/>
  </si>
  <si>
    <t>浜田市金城町今福180番地</t>
    <rPh sb="0" eb="3">
      <t>ハマダシ</t>
    </rPh>
    <rPh sb="3" eb="5">
      <t>カナギ</t>
    </rPh>
    <rPh sb="5" eb="6">
      <t>マチ</t>
    </rPh>
    <rPh sb="6" eb="8">
      <t>イマフク</t>
    </rPh>
    <rPh sb="11" eb="13">
      <t>バンチ</t>
    </rPh>
    <phoneticPr fontId="1"/>
  </si>
  <si>
    <t>0855-42-1310</t>
  </si>
  <si>
    <t>浜田市下府町902番地2</t>
    <rPh sb="0" eb="3">
      <t>ハマダシ</t>
    </rPh>
    <rPh sb="3" eb="6">
      <t>シモコウチョウ</t>
    </rPh>
    <phoneticPr fontId="1"/>
  </si>
  <si>
    <t>有限会社国府石油</t>
    <rPh sb="4" eb="6">
      <t>コクフ</t>
    </rPh>
    <rPh sb="6" eb="8">
      <t>セキユ</t>
    </rPh>
    <phoneticPr fontId="1"/>
  </si>
  <si>
    <t>代表取締役　山平真司</t>
    <rPh sb="0" eb="5">
      <t>ダ</t>
    </rPh>
    <rPh sb="6" eb="8">
      <t>ヤマヒラ</t>
    </rPh>
    <rPh sb="8" eb="10">
      <t>シンジ</t>
    </rPh>
    <phoneticPr fontId="1"/>
  </si>
  <si>
    <t>浜田市下府町902番地2</t>
    <rPh sb="0" eb="3">
      <t>ハマダシ</t>
    </rPh>
    <rPh sb="3" eb="6">
      <t>シモコウチョウ</t>
    </rPh>
    <rPh sb="9" eb="11">
      <t>バンチ</t>
    </rPh>
    <phoneticPr fontId="1"/>
  </si>
  <si>
    <t>有限会社国府石油自動車整備工場</t>
    <rPh sb="4" eb="6">
      <t>コクフ</t>
    </rPh>
    <rPh sb="6" eb="8">
      <t>セキユ</t>
    </rPh>
    <rPh sb="8" eb="11">
      <t>ジドウシャ</t>
    </rPh>
    <rPh sb="11" eb="13">
      <t>セイビ</t>
    </rPh>
    <rPh sb="13" eb="15">
      <t>コウジョウ</t>
    </rPh>
    <phoneticPr fontId="1"/>
  </si>
  <si>
    <t>0855-28-0164</t>
  </si>
  <si>
    <t>江津市二宮町神主ハ220番地1</t>
    <rPh sb="0" eb="3">
      <t>ゴウツシ</t>
    </rPh>
    <rPh sb="3" eb="5">
      <t>ニノミヤ</t>
    </rPh>
    <rPh sb="5" eb="6">
      <t>マチ</t>
    </rPh>
    <rPh sb="6" eb="8">
      <t>カンヌシ</t>
    </rPh>
    <rPh sb="12" eb="14">
      <t>バンチ</t>
    </rPh>
    <phoneticPr fontId="1"/>
  </si>
  <si>
    <t>有限会社三惠自動車</t>
    <rPh sb="4" eb="5">
      <t>サン</t>
    </rPh>
    <rPh sb="5" eb="6">
      <t>メグミ</t>
    </rPh>
    <rPh sb="6" eb="9">
      <t>ジドウシャ</t>
    </rPh>
    <phoneticPr fontId="1"/>
  </si>
  <si>
    <t>代表取締役　佐々木一成</t>
    <rPh sb="0" eb="5">
      <t>ダ</t>
    </rPh>
    <rPh sb="6" eb="9">
      <t>ササキ</t>
    </rPh>
    <rPh sb="9" eb="11">
      <t>カズナリ</t>
    </rPh>
    <phoneticPr fontId="1"/>
  </si>
  <si>
    <t>0855-53-2515</t>
  </si>
  <si>
    <t>浜田市朝日町1490番地</t>
    <rPh sb="0" eb="3">
      <t>ハマダシ</t>
    </rPh>
    <rPh sb="3" eb="6">
      <t>アサヒマチ</t>
    </rPh>
    <rPh sb="10" eb="12">
      <t>バンチ</t>
    </rPh>
    <phoneticPr fontId="1"/>
  </si>
  <si>
    <t>石東スズキ株式会社　</t>
    <rPh sb="0" eb="1">
      <t>セキトウ</t>
    </rPh>
    <rPh sb="1" eb="2">
      <t>ヒガシ</t>
    </rPh>
    <phoneticPr fontId="1"/>
  </si>
  <si>
    <t>代表取締役　大谷幸治</t>
    <rPh sb="0" eb="5">
      <t>ダ</t>
    </rPh>
    <rPh sb="6" eb="8">
      <t>オオタニ</t>
    </rPh>
    <rPh sb="8" eb="10">
      <t>コウジ</t>
    </rPh>
    <phoneticPr fontId="1"/>
  </si>
  <si>
    <t>浜田市下府町216番地4</t>
    <rPh sb="0" eb="3">
      <t>ハマダシ</t>
    </rPh>
    <rPh sb="3" eb="6">
      <t>シモコウチョウ</t>
    </rPh>
    <rPh sb="9" eb="11">
      <t>バンチ</t>
    </rPh>
    <phoneticPr fontId="1"/>
  </si>
  <si>
    <t>第一明治工業株式会社　</t>
    <rPh sb="0" eb="2">
      <t>ダイイチ</t>
    </rPh>
    <rPh sb="2" eb="4">
      <t>メイジ</t>
    </rPh>
    <rPh sb="4" eb="6">
      <t>コウギョウ</t>
    </rPh>
    <phoneticPr fontId="1"/>
  </si>
  <si>
    <t>代表取締役　半田弘運</t>
    <rPh sb="0" eb="5">
      <t>ダ</t>
    </rPh>
    <rPh sb="6" eb="7">
      <t>ハンバ</t>
    </rPh>
    <rPh sb="7" eb="8">
      <t>タ</t>
    </rPh>
    <rPh sb="8" eb="9">
      <t>ヒロ</t>
    </rPh>
    <rPh sb="9" eb="10">
      <t>ウン</t>
    </rPh>
    <phoneticPr fontId="1"/>
  </si>
  <si>
    <t>0855-28-1750</t>
  </si>
  <si>
    <t>浜田市三隅町西河内473番地2</t>
    <rPh sb="0" eb="3">
      <t>ハマダシ</t>
    </rPh>
    <rPh sb="3" eb="6">
      <t>ミスミチョウ</t>
    </rPh>
    <rPh sb="6" eb="7">
      <t>ニシ</t>
    </rPh>
    <rPh sb="7" eb="9">
      <t>カワチ</t>
    </rPh>
    <rPh sb="12" eb="14">
      <t>バンチ</t>
    </rPh>
    <phoneticPr fontId="1"/>
  </si>
  <si>
    <t>有限会社瀧川商店</t>
    <rPh sb="4" eb="6">
      <t>タキカワ</t>
    </rPh>
    <rPh sb="6" eb="8">
      <t>ショウテン</t>
    </rPh>
    <phoneticPr fontId="1"/>
  </si>
  <si>
    <t>代表取締役　瀧川八重子</t>
    <rPh sb="0" eb="5">
      <t>ダ</t>
    </rPh>
    <rPh sb="6" eb="8">
      <t>タキカワ</t>
    </rPh>
    <rPh sb="8" eb="11">
      <t>ヤエコ</t>
    </rPh>
    <phoneticPr fontId="1"/>
  </si>
  <si>
    <t>浜田市三隅町三隅82番地3</t>
    <rPh sb="0" eb="3">
      <t>ハマダシ</t>
    </rPh>
    <rPh sb="3" eb="6">
      <t>ミスミチョウ</t>
    </rPh>
    <rPh sb="6" eb="8">
      <t>ミスミ</t>
    </rPh>
    <rPh sb="10" eb="12">
      <t>バンチ</t>
    </rPh>
    <phoneticPr fontId="1"/>
  </si>
  <si>
    <t>有限会社瀧川商店車輌整備部</t>
    <rPh sb="4" eb="6">
      <t>タキカワ</t>
    </rPh>
    <rPh sb="6" eb="8">
      <t>ショウテン</t>
    </rPh>
    <phoneticPr fontId="1"/>
  </si>
  <si>
    <t>0855-32-0182</t>
  </si>
  <si>
    <t>江津市渡津町1096番地の1</t>
    <rPh sb="0" eb="3">
      <t>ゴウツシ</t>
    </rPh>
    <rPh sb="3" eb="4">
      <t>ワタ</t>
    </rPh>
    <rPh sb="4" eb="5">
      <t>ツ</t>
    </rPh>
    <rPh sb="5" eb="6">
      <t>マチ</t>
    </rPh>
    <rPh sb="10" eb="12">
      <t>バンチ</t>
    </rPh>
    <phoneticPr fontId="1"/>
  </si>
  <si>
    <t>多田自動車興業有限会社　</t>
    <rPh sb="0" eb="2">
      <t>タダ</t>
    </rPh>
    <rPh sb="2" eb="5">
      <t>ジドウシャ</t>
    </rPh>
    <rPh sb="5" eb="7">
      <t>コウギョウ</t>
    </rPh>
    <phoneticPr fontId="1"/>
  </si>
  <si>
    <t>取締役　多田寿雄</t>
    <rPh sb="0" eb="3">
      <t>トリシマリヤク</t>
    </rPh>
    <rPh sb="4" eb="6">
      <t>タダ</t>
    </rPh>
    <rPh sb="6" eb="8">
      <t>ヒサオ</t>
    </rPh>
    <phoneticPr fontId="1"/>
  </si>
  <si>
    <t>多田自動車興業有限会社　</t>
    <rPh sb="0" eb="2">
      <t>タダ</t>
    </rPh>
    <rPh sb="2" eb="4">
      <t>ジドウ</t>
    </rPh>
    <rPh sb="4" eb="5">
      <t>クルマ</t>
    </rPh>
    <rPh sb="5" eb="7">
      <t>コウギョウ</t>
    </rPh>
    <phoneticPr fontId="1"/>
  </si>
  <si>
    <t>0855-52-0057</t>
  </si>
  <si>
    <t>浜田市朝日町113番地6</t>
    <rPh sb="0" eb="3">
      <t>ハマダシ</t>
    </rPh>
    <rPh sb="3" eb="6">
      <t>アサヒマチ</t>
    </rPh>
    <rPh sb="9" eb="11">
      <t>バンチ</t>
    </rPh>
    <phoneticPr fontId="1"/>
  </si>
  <si>
    <t>株式会社平和商会</t>
    <rPh sb="4" eb="6">
      <t>ヘイワ</t>
    </rPh>
    <rPh sb="6" eb="8">
      <t>ショウカイ</t>
    </rPh>
    <phoneticPr fontId="1"/>
  </si>
  <si>
    <t>代表取締役　武田享</t>
    <rPh sb="0" eb="5">
      <t>ダ</t>
    </rPh>
    <rPh sb="6" eb="8">
      <t>タケダ</t>
    </rPh>
    <rPh sb="8" eb="9">
      <t>ススム</t>
    </rPh>
    <phoneticPr fontId="1"/>
  </si>
  <si>
    <t>0855-22-3511</t>
  </si>
  <si>
    <t>浜田市三隅町向野田3022番地</t>
    <rPh sb="0" eb="3">
      <t>ハマダシ</t>
    </rPh>
    <rPh sb="3" eb="6">
      <t>ミスミチョウ</t>
    </rPh>
    <rPh sb="6" eb="7">
      <t>ムコウバタケ</t>
    </rPh>
    <rPh sb="7" eb="9">
      <t>ノダ</t>
    </rPh>
    <rPh sb="13" eb="15">
      <t>バンチ</t>
    </rPh>
    <phoneticPr fontId="1"/>
  </si>
  <si>
    <t>渡洋自動車整備工場有限会社　</t>
    <rPh sb="0" eb="1">
      <t>ワタリ</t>
    </rPh>
    <rPh sb="1" eb="2">
      <t>ヨウ</t>
    </rPh>
    <rPh sb="2" eb="5">
      <t>ジドウシャ</t>
    </rPh>
    <rPh sb="5" eb="7">
      <t>セイビ</t>
    </rPh>
    <rPh sb="7" eb="9">
      <t>コウジョウ</t>
    </rPh>
    <phoneticPr fontId="1"/>
  </si>
  <si>
    <t>代表取締役　大谷竜三</t>
    <rPh sb="0" eb="5">
      <t>ダ</t>
    </rPh>
    <rPh sb="6" eb="8">
      <t>オオタニ</t>
    </rPh>
    <rPh sb="8" eb="9">
      <t>リュウ</t>
    </rPh>
    <rPh sb="9" eb="10">
      <t>サン</t>
    </rPh>
    <phoneticPr fontId="1"/>
  </si>
  <si>
    <t>渡洋自動車整備工場有限会社　</t>
    <rPh sb="0" eb="1">
      <t>ワタル</t>
    </rPh>
    <rPh sb="1" eb="2">
      <t>ヨウ</t>
    </rPh>
    <rPh sb="2" eb="5">
      <t>ジドウシャ</t>
    </rPh>
    <rPh sb="5" eb="7">
      <t>セイビ</t>
    </rPh>
    <rPh sb="7" eb="9">
      <t>コウジョウ</t>
    </rPh>
    <phoneticPr fontId="1"/>
  </si>
  <si>
    <t>0855-32-0204</t>
  </si>
  <si>
    <t>江津市桜江町川戸9番地11</t>
    <rPh sb="0" eb="3">
      <t>ゴウツシ</t>
    </rPh>
    <rPh sb="3" eb="6">
      <t>サクラエチョウ</t>
    </rPh>
    <rPh sb="6" eb="8">
      <t>カワド</t>
    </rPh>
    <rPh sb="9" eb="11">
      <t>バンチ</t>
    </rPh>
    <phoneticPr fontId="1"/>
  </si>
  <si>
    <t>山本モータース株式会社</t>
    <rPh sb="0" eb="2">
      <t>ヤマモト</t>
    </rPh>
    <rPh sb="7" eb="11">
      <t>カブシキガイシャ</t>
    </rPh>
    <phoneticPr fontId="1"/>
  </si>
  <si>
    <t>代表取締役　岡田亮祐</t>
    <rPh sb="0" eb="2">
      <t>ダイヒョウ</t>
    </rPh>
    <rPh sb="2" eb="5">
      <t>トリシマリヤク</t>
    </rPh>
    <rPh sb="6" eb="8">
      <t>オカダ</t>
    </rPh>
    <rPh sb="8" eb="10">
      <t>リョウスケ</t>
    </rPh>
    <phoneticPr fontId="1"/>
  </si>
  <si>
    <t>0855-92-0225</t>
  </si>
  <si>
    <t>岡山県津山市昭和町1-86</t>
    <rPh sb="0" eb="3">
      <t>オカヤマケン</t>
    </rPh>
    <rPh sb="3" eb="6">
      <t>ツヤマシ</t>
    </rPh>
    <rPh sb="6" eb="8">
      <t>ショウワ</t>
    </rPh>
    <rPh sb="8" eb="9">
      <t>マチ</t>
    </rPh>
    <phoneticPr fontId="1"/>
  </si>
  <si>
    <t>株式会社美作グループ本社</t>
    <rPh sb="0" eb="4">
      <t>カブシキガイシャ</t>
    </rPh>
    <rPh sb="4" eb="6">
      <t>ミマサカ</t>
    </rPh>
    <rPh sb="10" eb="12">
      <t>ホンシャ</t>
    </rPh>
    <phoneticPr fontId="1"/>
  </si>
  <si>
    <t>代表取締役　川嶋盛嗣</t>
    <rPh sb="0" eb="2">
      <t>ダイヒョウ</t>
    </rPh>
    <rPh sb="2" eb="5">
      <t>トリシマリヤク</t>
    </rPh>
    <rPh sb="6" eb="8">
      <t>カワシマ</t>
    </rPh>
    <rPh sb="8" eb="10">
      <t>モリツグ</t>
    </rPh>
    <phoneticPr fontId="1"/>
  </si>
  <si>
    <t>浜田市周布町イ61-1</t>
    <rPh sb="0" eb="3">
      <t>ハマダシ</t>
    </rPh>
    <rPh sb="3" eb="5">
      <t>スフ</t>
    </rPh>
    <rPh sb="5" eb="6">
      <t>チョウ</t>
    </rPh>
    <phoneticPr fontId="1"/>
  </si>
  <si>
    <t>オートバックス浜田店</t>
    <rPh sb="7" eb="10">
      <t>ハマダテン</t>
    </rPh>
    <phoneticPr fontId="1"/>
  </si>
  <si>
    <t>0855-24-7126</t>
  </si>
  <si>
    <t>江津市都野津町2307番地33</t>
    <rPh sb="0" eb="3">
      <t>ゴウツシ</t>
    </rPh>
    <rPh sb="3" eb="7">
      <t>ツノヅチョウ</t>
    </rPh>
    <rPh sb="11" eb="13">
      <t>バンチ</t>
    </rPh>
    <phoneticPr fontId="1"/>
  </si>
  <si>
    <t>有限会社石田自動車商会</t>
    <rPh sb="4" eb="6">
      <t>イシダ</t>
    </rPh>
    <rPh sb="6" eb="9">
      <t>ジドウシャ</t>
    </rPh>
    <rPh sb="9" eb="11">
      <t>ショウカイ</t>
    </rPh>
    <phoneticPr fontId="1"/>
  </si>
  <si>
    <t>代表取締役　石田博司</t>
    <rPh sb="0" eb="5">
      <t>ダ</t>
    </rPh>
    <rPh sb="6" eb="8">
      <t>イシダ</t>
    </rPh>
    <rPh sb="8" eb="9">
      <t>ヒロシ</t>
    </rPh>
    <rPh sb="9" eb="10">
      <t>ツカサ</t>
    </rPh>
    <phoneticPr fontId="1"/>
  </si>
  <si>
    <t>江津市都野津町2307-33</t>
    <rPh sb="0" eb="3">
      <t>ゴウツシ</t>
    </rPh>
    <rPh sb="3" eb="7">
      <t>ツノヅチョウ</t>
    </rPh>
    <phoneticPr fontId="1"/>
  </si>
  <si>
    <t>0855-53-2855</t>
  </si>
  <si>
    <t>浜田市西村町1913番地1</t>
    <rPh sb="0" eb="3">
      <t>ハマダシ</t>
    </rPh>
    <rPh sb="3" eb="5">
      <t>ニシムラ</t>
    </rPh>
    <rPh sb="5" eb="6">
      <t>マチ</t>
    </rPh>
    <rPh sb="10" eb="12">
      <t>バンチ</t>
    </rPh>
    <phoneticPr fontId="1"/>
  </si>
  <si>
    <t>有限会社金鉄</t>
    <rPh sb="0" eb="4">
      <t>ユウ</t>
    </rPh>
    <rPh sb="4" eb="5">
      <t>カネ</t>
    </rPh>
    <rPh sb="5" eb="6">
      <t>テツ</t>
    </rPh>
    <phoneticPr fontId="1"/>
  </si>
  <si>
    <t>代表取締役　金田美蓮</t>
    <rPh sb="0" eb="5">
      <t>ダ</t>
    </rPh>
    <rPh sb="6" eb="8">
      <t>カネダ</t>
    </rPh>
    <rPh sb="8" eb="9">
      <t>ビ</t>
    </rPh>
    <rPh sb="9" eb="10">
      <t>ハス</t>
    </rPh>
    <phoneticPr fontId="1"/>
  </si>
  <si>
    <t>浜田市西村町1913-1</t>
    <rPh sb="0" eb="3">
      <t>ハマダシ</t>
    </rPh>
    <rPh sb="3" eb="5">
      <t>ニシムラ</t>
    </rPh>
    <rPh sb="5" eb="6">
      <t>マチ</t>
    </rPh>
    <phoneticPr fontId="1"/>
  </si>
  <si>
    <t>0855-27-3316</t>
  </si>
  <si>
    <t>浜田市旭町今市359番地1</t>
    <rPh sb="0" eb="3">
      <t>ハマダシ</t>
    </rPh>
    <rPh sb="3" eb="5">
      <t>アサヒチョウ</t>
    </rPh>
    <rPh sb="5" eb="7">
      <t>イマイチ</t>
    </rPh>
    <rPh sb="10" eb="12">
      <t>バンチ</t>
    </rPh>
    <phoneticPr fontId="1"/>
  </si>
  <si>
    <t>有限会社石南自動車</t>
    <rPh sb="4" eb="5">
      <t>イシ</t>
    </rPh>
    <rPh sb="5" eb="6">
      <t>ミナミ</t>
    </rPh>
    <rPh sb="6" eb="9">
      <t>ジドウシャ</t>
    </rPh>
    <phoneticPr fontId="1"/>
  </si>
  <si>
    <t>代表取締役　山本正憲</t>
    <rPh sb="0" eb="5">
      <t>ダ</t>
    </rPh>
    <rPh sb="6" eb="7">
      <t>ヤマ</t>
    </rPh>
    <rPh sb="7" eb="8">
      <t>ホン</t>
    </rPh>
    <rPh sb="8" eb="9">
      <t>マサ</t>
    </rPh>
    <rPh sb="9" eb="10">
      <t>ケン</t>
    </rPh>
    <phoneticPr fontId="1"/>
  </si>
  <si>
    <t>有限会社石南自動車</t>
    <rPh sb="0" eb="4">
      <t>ユウゲンガイシャ</t>
    </rPh>
    <rPh sb="4" eb="5">
      <t>イシ</t>
    </rPh>
    <rPh sb="5" eb="6">
      <t>ミナミ</t>
    </rPh>
    <rPh sb="6" eb="9">
      <t>ジドウシャ</t>
    </rPh>
    <phoneticPr fontId="1"/>
  </si>
  <si>
    <t>0855-45-0234</t>
  </si>
  <si>
    <t>江津市敬川町973番地９</t>
    <rPh sb="0" eb="3">
      <t>ゴウツシ</t>
    </rPh>
    <rPh sb="3" eb="6">
      <t>ウヤガワチョウ</t>
    </rPh>
    <rPh sb="9" eb="11">
      <t>バンチ</t>
    </rPh>
    <phoneticPr fontId="1"/>
  </si>
  <si>
    <t>有限会社ドリーム</t>
    <rPh sb="0" eb="4">
      <t>ユウゲンガイシャ</t>
    </rPh>
    <phoneticPr fontId="1"/>
  </si>
  <si>
    <t>代表取締役　植田修二</t>
    <rPh sb="0" eb="5">
      <t>ダ</t>
    </rPh>
    <rPh sb="6" eb="8">
      <t>ウエダ</t>
    </rPh>
    <rPh sb="8" eb="10">
      <t>シュウジ</t>
    </rPh>
    <phoneticPr fontId="1"/>
  </si>
  <si>
    <t>江津市敬川町973番地9</t>
    <rPh sb="0" eb="3">
      <t>ゴウツシ</t>
    </rPh>
    <rPh sb="3" eb="6">
      <t>ウヤガワチョウ</t>
    </rPh>
    <rPh sb="9" eb="11">
      <t>バンチ</t>
    </rPh>
    <phoneticPr fontId="1"/>
  </si>
  <si>
    <t>0855-53-3971</t>
  </si>
  <si>
    <t>江津市和木町501番地12</t>
    <rPh sb="0" eb="3">
      <t>ゴウツシ</t>
    </rPh>
    <rPh sb="3" eb="6">
      <t>ワキチョウ</t>
    </rPh>
    <rPh sb="9" eb="11">
      <t>バンチ</t>
    </rPh>
    <phoneticPr fontId="1"/>
  </si>
  <si>
    <t>丸和自動車有限会社　</t>
    <rPh sb="0" eb="2">
      <t>マルワ</t>
    </rPh>
    <rPh sb="2" eb="5">
      <t>ジドウシャ</t>
    </rPh>
    <phoneticPr fontId="1"/>
  </si>
  <si>
    <t>代表取締役　髙田　圭介</t>
    <rPh sb="0" eb="5">
      <t>ダ</t>
    </rPh>
    <rPh sb="6" eb="8">
      <t>タカダ</t>
    </rPh>
    <rPh sb="9" eb="11">
      <t>ケイスケ</t>
    </rPh>
    <phoneticPr fontId="1"/>
  </si>
  <si>
    <t>江津市和木町501-12</t>
    <rPh sb="0" eb="3">
      <t>ゴウツシ</t>
    </rPh>
    <rPh sb="3" eb="6">
      <t>ワキチョウ</t>
    </rPh>
    <phoneticPr fontId="1"/>
  </si>
  <si>
    <t>0855-52-2359</t>
  </si>
  <si>
    <t>江津市都野津町2253番地52</t>
    <rPh sb="0" eb="3">
      <t>ゴウツシ</t>
    </rPh>
    <rPh sb="3" eb="6">
      <t>ツノヅ</t>
    </rPh>
    <rPh sb="6" eb="7">
      <t>マチ</t>
    </rPh>
    <rPh sb="11" eb="13">
      <t>バンチ</t>
    </rPh>
    <phoneticPr fontId="1"/>
  </si>
  <si>
    <t>有限会社南原ホンダ</t>
    <rPh sb="4" eb="6">
      <t>ナンバラ</t>
    </rPh>
    <phoneticPr fontId="1"/>
  </si>
  <si>
    <t>代表取締役　南原繁</t>
    <rPh sb="0" eb="5">
      <t>ダ</t>
    </rPh>
    <rPh sb="6" eb="8">
      <t>ミナミハラ</t>
    </rPh>
    <rPh sb="8" eb="9">
      <t>シゲ</t>
    </rPh>
    <phoneticPr fontId="1"/>
  </si>
  <si>
    <t>有限会社南原ホンダ</t>
    <rPh sb="4" eb="5">
      <t>ナン</t>
    </rPh>
    <rPh sb="5" eb="6">
      <t>ハラ</t>
    </rPh>
    <phoneticPr fontId="1"/>
  </si>
  <si>
    <t>0855-53-0206</t>
  </si>
  <si>
    <t>浜田市金城町下来原1561番地3</t>
    <rPh sb="0" eb="3">
      <t>ハマダシ</t>
    </rPh>
    <rPh sb="3" eb="6">
      <t>カナギチョウ</t>
    </rPh>
    <rPh sb="6" eb="7">
      <t>シモ</t>
    </rPh>
    <rPh sb="7" eb="8">
      <t>ク</t>
    </rPh>
    <rPh sb="8" eb="9">
      <t>ハラ</t>
    </rPh>
    <rPh sb="13" eb="15">
      <t>バンチ</t>
    </rPh>
    <phoneticPr fontId="1"/>
  </si>
  <si>
    <t>株式会社オートパルみどり</t>
  </si>
  <si>
    <t>代表取締役　養庵　正宏</t>
    <rPh sb="0" eb="5">
      <t>ダ</t>
    </rPh>
    <rPh sb="6" eb="7">
      <t>ヤシナ</t>
    </rPh>
    <rPh sb="7" eb="8">
      <t>アン</t>
    </rPh>
    <rPh sb="9" eb="10">
      <t>タダ</t>
    </rPh>
    <rPh sb="10" eb="11">
      <t>ヒロシ</t>
    </rPh>
    <phoneticPr fontId="1"/>
  </si>
  <si>
    <t>0855-42-1687</t>
  </si>
  <si>
    <t>江津市和木町600番地1</t>
    <rPh sb="0" eb="3">
      <t>ゴウツシ</t>
    </rPh>
    <rPh sb="3" eb="6">
      <t>ワキチョウ</t>
    </rPh>
    <rPh sb="9" eb="11">
      <t>バンチ</t>
    </rPh>
    <phoneticPr fontId="1"/>
  </si>
  <si>
    <t>有限会社カーセンタージョイ</t>
  </si>
  <si>
    <t>代表取締役　佐々木厚</t>
    <rPh sb="0" eb="5">
      <t>ダ</t>
    </rPh>
    <rPh sb="6" eb="9">
      <t>ササキ</t>
    </rPh>
    <rPh sb="9" eb="10">
      <t>アツシ</t>
    </rPh>
    <phoneticPr fontId="1"/>
  </si>
  <si>
    <t>0855-52-0003</t>
  </si>
  <si>
    <t>浜田市下府町327番地16</t>
    <rPh sb="0" eb="3">
      <t>ハマダシ</t>
    </rPh>
    <rPh sb="3" eb="6">
      <t>シモコウチョウ</t>
    </rPh>
    <rPh sb="9" eb="11">
      <t>バンチ</t>
    </rPh>
    <phoneticPr fontId="1"/>
  </si>
  <si>
    <t>三和商事株式会社　</t>
    <rPh sb="0" eb="2">
      <t>サンワ</t>
    </rPh>
    <rPh sb="2" eb="4">
      <t>ショウジ</t>
    </rPh>
    <phoneticPr fontId="1"/>
  </si>
  <si>
    <t>代表取締役　山根玲子</t>
    <rPh sb="0" eb="5">
      <t>ダ</t>
    </rPh>
    <rPh sb="6" eb="8">
      <t>ヤマネ</t>
    </rPh>
    <rPh sb="8" eb="10">
      <t>レイコ</t>
    </rPh>
    <phoneticPr fontId="1"/>
  </si>
  <si>
    <t>三和商事株式会社　</t>
    <rPh sb="0" eb="2">
      <t>サンワ</t>
    </rPh>
    <rPh sb="2" eb="4">
      <t>ショウジ</t>
    </rPh>
    <rPh sb="4" eb="8">
      <t>カブシキガイシャ</t>
    </rPh>
    <phoneticPr fontId="1"/>
  </si>
  <si>
    <t>0855-22-2525</t>
  </si>
  <si>
    <t>浜田市後野町2490-4</t>
    <rPh sb="0" eb="3">
      <t>ハマダシ</t>
    </rPh>
    <rPh sb="3" eb="6">
      <t>ウシロノチョウ</t>
    </rPh>
    <phoneticPr fontId="1"/>
  </si>
  <si>
    <t>株式会社石央</t>
    <rPh sb="4" eb="5">
      <t>イシ</t>
    </rPh>
    <rPh sb="5" eb="6">
      <t>チュウオウ</t>
    </rPh>
    <phoneticPr fontId="1"/>
  </si>
  <si>
    <t>代表取締役　浜津登</t>
    <rPh sb="0" eb="2">
      <t>ダイヒョウ</t>
    </rPh>
    <rPh sb="2" eb="5">
      <t>トリシマリヤク</t>
    </rPh>
    <phoneticPr fontId="1"/>
  </si>
  <si>
    <t>0855-23-0033</t>
  </si>
  <si>
    <t>江津市和木町571番地7</t>
    <rPh sb="0" eb="3">
      <t>ゴウツシ</t>
    </rPh>
    <rPh sb="3" eb="5">
      <t>ワキ</t>
    </rPh>
    <rPh sb="5" eb="6">
      <t>マチ</t>
    </rPh>
    <rPh sb="9" eb="11">
      <t>バンチ</t>
    </rPh>
    <phoneticPr fontId="1"/>
  </si>
  <si>
    <t>有限会社中央</t>
    <rPh sb="4" eb="6">
      <t>チュウオウ</t>
    </rPh>
    <phoneticPr fontId="1"/>
  </si>
  <si>
    <t>取締役　森口尚登</t>
    <rPh sb="0" eb="3">
      <t>トリシマリヤク</t>
    </rPh>
    <rPh sb="4" eb="5">
      <t>モリ</t>
    </rPh>
    <rPh sb="5" eb="6">
      <t>クチ</t>
    </rPh>
    <rPh sb="6" eb="8">
      <t>ナオト</t>
    </rPh>
    <phoneticPr fontId="1"/>
  </si>
  <si>
    <t>0855-53-0846</t>
  </si>
  <si>
    <t>浜田市朝日町1497番地</t>
    <rPh sb="0" eb="3">
      <t>ハマダシ</t>
    </rPh>
    <rPh sb="3" eb="6">
      <t>アサヒマチ</t>
    </rPh>
    <rPh sb="10" eb="12">
      <t>バンチ</t>
    </rPh>
    <phoneticPr fontId="1"/>
  </si>
  <si>
    <t>村武美奈</t>
    <rPh sb="0" eb="2">
      <t>ムラタケ</t>
    </rPh>
    <rPh sb="2" eb="4">
      <t>ミナ</t>
    </rPh>
    <phoneticPr fontId="1"/>
  </si>
  <si>
    <t>エーテック</t>
  </si>
  <si>
    <t>0855-23-6429
090-7124-7933</t>
  </si>
  <si>
    <t>浜田市熱田町771-5</t>
    <rPh sb="0" eb="3">
      <t>ハマダシ</t>
    </rPh>
    <rPh sb="3" eb="5">
      <t>アツタ</t>
    </rPh>
    <rPh sb="5" eb="6">
      <t>チョウ</t>
    </rPh>
    <phoneticPr fontId="1"/>
  </si>
  <si>
    <t>カーラビット株式会社</t>
    <rPh sb="6" eb="10">
      <t>カブシキガイシャ</t>
    </rPh>
    <phoneticPr fontId="1"/>
  </si>
  <si>
    <t>代表取締役　岩永真寿美</t>
    <rPh sb="0" eb="5">
      <t>ダイヒョウトリシマリヤク</t>
    </rPh>
    <rPh sb="6" eb="7">
      <t>イワ</t>
    </rPh>
    <rPh sb="8" eb="11">
      <t>マスミ</t>
    </rPh>
    <phoneticPr fontId="1"/>
  </si>
  <si>
    <t>0855-26-0908</t>
  </si>
  <si>
    <t>江津市渡津町581-1</t>
    <rPh sb="0" eb="3">
      <t>ゴウツシ</t>
    </rPh>
    <rPh sb="3" eb="4">
      <t>ワタ</t>
    </rPh>
    <rPh sb="4" eb="5">
      <t>ツ</t>
    </rPh>
    <rPh sb="5" eb="6">
      <t>チョウ</t>
    </rPh>
    <phoneticPr fontId="1"/>
  </si>
  <si>
    <t>有限会社ハラダ</t>
    <rPh sb="0" eb="2">
      <t>ユウゲン</t>
    </rPh>
    <rPh sb="2" eb="4">
      <t>カイシャ</t>
    </rPh>
    <phoneticPr fontId="1"/>
  </si>
  <si>
    <t>代表取締役　原田博</t>
    <rPh sb="0" eb="2">
      <t>ダイヒョウ</t>
    </rPh>
    <rPh sb="2" eb="5">
      <t>トリシマリヤク</t>
    </rPh>
    <rPh sb="6" eb="8">
      <t>ハラダ</t>
    </rPh>
    <rPh sb="8" eb="9">
      <t>ヒロシ</t>
    </rPh>
    <phoneticPr fontId="1"/>
  </si>
  <si>
    <t>0855-52-3939</t>
  </si>
  <si>
    <t>浜田市熱田町2135番地8</t>
    <rPh sb="0" eb="3">
      <t>ハマダシ</t>
    </rPh>
    <rPh sb="3" eb="6">
      <t>アツタチョウ</t>
    </rPh>
    <rPh sb="10" eb="12">
      <t>バンチ</t>
    </rPh>
    <phoneticPr fontId="1"/>
  </si>
  <si>
    <t>株式会社エル・アイ・ビー</t>
    <rPh sb="0" eb="4">
      <t>カブシキガイシャ</t>
    </rPh>
    <phoneticPr fontId="1"/>
  </si>
  <si>
    <t>代表取締役　高橋克弘</t>
    <rPh sb="0" eb="2">
      <t>ダイヒョウ</t>
    </rPh>
    <rPh sb="2" eb="5">
      <t>トリシマリヤク</t>
    </rPh>
    <rPh sb="6" eb="8">
      <t>タカハシ</t>
    </rPh>
    <rPh sb="8" eb="10">
      <t>カツヒロ</t>
    </rPh>
    <phoneticPr fontId="1"/>
  </si>
  <si>
    <t>浜田市周布町ｲ168番地15</t>
    <rPh sb="0" eb="6">
      <t>ハマダシスフチョウ</t>
    </rPh>
    <rPh sb="10" eb="12">
      <t>バンチ</t>
    </rPh>
    <phoneticPr fontId="1"/>
  </si>
  <si>
    <t>株式会社チューブ</t>
    <rPh sb="0" eb="4">
      <t>カブシキガイシャ</t>
    </rPh>
    <phoneticPr fontId="1"/>
  </si>
  <si>
    <t>代表取締役　當木伸正</t>
    <rPh sb="0" eb="2">
      <t>ダイヒョウ</t>
    </rPh>
    <rPh sb="2" eb="5">
      <t>トリシマリヤク</t>
    </rPh>
    <rPh sb="6" eb="10">
      <t>アテギノブマサ</t>
    </rPh>
    <phoneticPr fontId="1"/>
  </si>
  <si>
    <t>浜田市周布町イ168-15</t>
    <rPh sb="0" eb="3">
      <t>ハマダシ</t>
    </rPh>
    <rPh sb="3" eb="6">
      <t>スフチョウ</t>
    </rPh>
    <phoneticPr fontId="1"/>
  </si>
  <si>
    <t>株式会社エルチューブ</t>
    <rPh sb="0" eb="4">
      <t>カブシキガイシャ</t>
    </rPh>
    <phoneticPr fontId="1"/>
  </si>
  <si>
    <t>0855-27-4747</t>
  </si>
  <si>
    <t>浜田</t>
    <rPh sb="0" eb="2">
      <t>ハマダ</t>
    </rPh>
    <phoneticPr fontId="2"/>
  </si>
  <si>
    <t>益田市下本郷町871番地</t>
    <rPh sb="3" eb="4">
      <t>シモ</t>
    </rPh>
    <rPh sb="4" eb="6">
      <t>ホンゴウ</t>
    </rPh>
    <rPh sb="10" eb="12">
      <t>バンチ</t>
    </rPh>
    <phoneticPr fontId="3"/>
  </si>
  <si>
    <t>株式会社 山本自動車</t>
    <rPh sb="5" eb="7">
      <t>ヤマモト</t>
    </rPh>
    <rPh sb="7" eb="10">
      <t>ジドウシャ</t>
    </rPh>
    <phoneticPr fontId="3"/>
  </si>
  <si>
    <t>代表取締役　山本　武</t>
    <rPh sb="0" eb="2">
      <t>ダイヒョウ</t>
    </rPh>
    <rPh sb="2" eb="5">
      <t>トリシマリヤク</t>
    </rPh>
    <rPh sb="6" eb="8">
      <t>ヤマモト</t>
    </rPh>
    <rPh sb="9" eb="10">
      <t>タケシ</t>
    </rPh>
    <phoneticPr fontId="3"/>
  </si>
  <si>
    <t>益田市下本郷町871番地</t>
    <phoneticPr fontId="3"/>
  </si>
  <si>
    <t>株式会社 山本自動車</t>
    <rPh sb="0" eb="2">
      <t>カブシキ</t>
    </rPh>
    <rPh sb="2" eb="4">
      <t>カイシャ</t>
    </rPh>
    <rPh sb="5" eb="7">
      <t>ヤマモト</t>
    </rPh>
    <rPh sb="7" eb="10">
      <t>ジドウシャ</t>
    </rPh>
    <phoneticPr fontId="3"/>
  </si>
  <si>
    <t>0856-32-1717</t>
    <phoneticPr fontId="3"/>
  </si>
  <si>
    <t>鹿足郡吉賀町広石562番地8</t>
    <rPh sb="0" eb="3">
      <t>カノアシグン</t>
    </rPh>
    <rPh sb="3" eb="6">
      <t>ヨシカチョウ</t>
    </rPh>
    <rPh sb="6" eb="7">
      <t>ヒロ</t>
    </rPh>
    <rPh sb="7" eb="8">
      <t>イシ</t>
    </rPh>
    <rPh sb="11" eb="13">
      <t>バンチ</t>
    </rPh>
    <phoneticPr fontId="3"/>
  </si>
  <si>
    <t>有限会社オートサロン六日市</t>
    <rPh sb="0" eb="4">
      <t>ユウゲンガイシャ</t>
    </rPh>
    <rPh sb="10" eb="13">
      <t>ムイカイチ</t>
    </rPh>
    <phoneticPr fontId="3"/>
  </si>
  <si>
    <t>代表取締役　植木秀和</t>
    <rPh sb="0" eb="2">
      <t>ダイヒョウ</t>
    </rPh>
    <rPh sb="2" eb="5">
      <t>トリシマリヤク</t>
    </rPh>
    <rPh sb="6" eb="8">
      <t>ウエキ</t>
    </rPh>
    <rPh sb="8" eb="10">
      <t>ヒデカズ</t>
    </rPh>
    <phoneticPr fontId="3"/>
  </si>
  <si>
    <t>0856-77-0888</t>
    <phoneticPr fontId="3"/>
  </si>
  <si>
    <t>鹿足郡津和野町後田ロ22番地5</t>
    <rPh sb="0" eb="3">
      <t>カノアシグン</t>
    </rPh>
    <rPh sb="3" eb="7">
      <t>ツワノチョウ</t>
    </rPh>
    <rPh sb="7" eb="8">
      <t>ウシロ</t>
    </rPh>
    <rPh sb="8" eb="9">
      <t>タ</t>
    </rPh>
    <rPh sb="12" eb="14">
      <t>バンチ</t>
    </rPh>
    <phoneticPr fontId="3"/>
  </si>
  <si>
    <t>有限会社　津和野自動車工場</t>
    <rPh sb="0" eb="4">
      <t>ユウゲンガイシャ</t>
    </rPh>
    <rPh sb="5" eb="8">
      <t>ツワノ</t>
    </rPh>
    <rPh sb="8" eb="11">
      <t>ジドウシャ</t>
    </rPh>
    <rPh sb="11" eb="13">
      <t>コウジョウ</t>
    </rPh>
    <phoneticPr fontId="3"/>
  </si>
  <si>
    <t>代表取締役　菅田　大亮</t>
    <rPh sb="0" eb="2">
      <t>ダイヒョウ</t>
    </rPh>
    <rPh sb="2" eb="5">
      <t>トリシマリヤク</t>
    </rPh>
    <rPh sb="6" eb="8">
      <t>スガタ</t>
    </rPh>
    <rPh sb="9" eb="11">
      <t>ダイスケ</t>
    </rPh>
    <phoneticPr fontId="3"/>
  </si>
  <si>
    <t>0856-72-0291</t>
    <phoneticPr fontId="3"/>
  </si>
  <si>
    <t>益田市高津七丁目12番33号</t>
    <rPh sb="0" eb="3">
      <t>マスダシ</t>
    </rPh>
    <rPh sb="3" eb="5">
      <t>タカツ</t>
    </rPh>
    <rPh sb="5" eb="8">
      <t>ナナチョウメ</t>
    </rPh>
    <phoneticPr fontId="3"/>
  </si>
  <si>
    <t>有限会社　ウエストオート</t>
    <rPh sb="0" eb="2">
      <t>ユウゲン</t>
    </rPh>
    <rPh sb="2" eb="4">
      <t>カイシャ</t>
    </rPh>
    <phoneticPr fontId="3"/>
  </si>
  <si>
    <t>代表取締役　齋藤育生</t>
    <rPh sb="0" eb="2">
      <t>ダイヒョウ</t>
    </rPh>
    <rPh sb="2" eb="5">
      <t>トリシマリヤク</t>
    </rPh>
    <rPh sb="6" eb="8">
      <t>サイトウ</t>
    </rPh>
    <rPh sb="8" eb="10">
      <t>イクオ</t>
    </rPh>
    <phoneticPr fontId="3"/>
  </si>
  <si>
    <t>0856-24-2654</t>
    <phoneticPr fontId="3"/>
  </si>
  <si>
    <t>益田市あけぼの東町11番地10</t>
    <rPh sb="0" eb="3">
      <t>マスダシ</t>
    </rPh>
    <rPh sb="7" eb="8">
      <t>ヒガシ</t>
    </rPh>
    <rPh sb="8" eb="9">
      <t>マチ</t>
    </rPh>
    <rPh sb="11" eb="13">
      <t>バンチ</t>
    </rPh>
    <phoneticPr fontId="3"/>
  </si>
  <si>
    <t>宮本商店有限会社</t>
    <rPh sb="0" eb="2">
      <t>ミヤモト</t>
    </rPh>
    <rPh sb="2" eb="4">
      <t>ショウテン</t>
    </rPh>
    <rPh sb="4" eb="6">
      <t>ユウゲン</t>
    </rPh>
    <rPh sb="6" eb="8">
      <t>カイシャ</t>
    </rPh>
    <phoneticPr fontId="3"/>
  </si>
  <si>
    <t>代表取締役　田城幸雄</t>
    <rPh sb="0" eb="2">
      <t>ダイヒョウ</t>
    </rPh>
    <rPh sb="2" eb="5">
      <t>トリシマリヤク</t>
    </rPh>
    <rPh sb="6" eb="8">
      <t>タシロ</t>
    </rPh>
    <rPh sb="8" eb="10">
      <t>ユキオ</t>
    </rPh>
    <phoneticPr fontId="3"/>
  </si>
  <si>
    <t>益田市左ヶ山町イ58番地</t>
    <rPh sb="3" eb="4">
      <t>サ</t>
    </rPh>
    <rPh sb="5" eb="6">
      <t>ヤマ</t>
    </rPh>
    <rPh sb="6" eb="7">
      <t>チョウ</t>
    </rPh>
    <rPh sb="10" eb="12">
      <t>バンチ</t>
    </rPh>
    <phoneticPr fontId="3"/>
  </si>
  <si>
    <t>宮本商店有限会社　旧使用済み自動車解体破砕作業所</t>
    <rPh sb="0" eb="2">
      <t>ミヤモト</t>
    </rPh>
    <rPh sb="2" eb="4">
      <t>ショウテン</t>
    </rPh>
    <rPh sb="4" eb="6">
      <t>ユウゲン</t>
    </rPh>
    <rPh sb="6" eb="8">
      <t>カイシャ</t>
    </rPh>
    <rPh sb="9" eb="10">
      <t>キュウ</t>
    </rPh>
    <rPh sb="10" eb="12">
      <t>シヨウ</t>
    </rPh>
    <rPh sb="12" eb="13">
      <t>ズ</t>
    </rPh>
    <rPh sb="14" eb="17">
      <t>ジドウシャ</t>
    </rPh>
    <rPh sb="17" eb="19">
      <t>カイタイ</t>
    </rPh>
    <rPh sb="19" eb="21">
      <t>ハサイ</t>
    </rPh>
    <rPh sb="21" eb="23">
      <t>サギョウ</t>
    </rPh>
    <rPh sb="23" eb="24">
      <t>ショ</t>
    </rPh>
    <phoneticPr fontId="3"/>
  </si>
  <si>
    <t>0856-24-2461</t>
    <phoneticPr fontId="3"/>
  </si>
  <si>
    <t>鹿足郡吉賀町立河内518番1地</t>
    <rPh sb="0" eb="3">
      <t>カノアシグン</t>
    </rPh>
    <rPh sb="3" eb="6">
      <t>ヨシカチョウ</t>
    </rPh>
    <rPh sb="6" eb="7">
      <t>タ</t>
    </rPh>
    <rPh sb="7" eb="9">
      <t>カワチ</t>
    </rPh>
    <rPh sb="12" eb="13">
      <t>バン</t>
    </rPh>
    <rPh sb="14" eb="15">
      <t>チ</t>
    </rPh>
    <phoneticPr fontId="3"/>
  </si>
  <si>
    <t>藤田義雄</t>
    <rPh sb="0" eb="2">
      <t>フジタ</t>
    </rPh>
    <rPh sb="2" eb="4">
      <t>ヨシオ</t>
    </rPh>
    <phoneticPr fontId="3"/>
  </si>
  <si>
    <t>0856-77-0156</t>
    <phoneticPr fontId="3"/>
  </si>
  <si>
    <t>益田市赤雁町ロ89番地</t>
    <rPh sb="0" eb="3">
      <t>マスダシ</t>
    </rPh>
    <rPh sb="3" eb="4">
      <t>アカ</t>
    </rPh>
    <rPh sb="4" eb="5">
      <t>ガン</t>
    </rPh>
    <rPh sb="5" eb="6">
      <t>チョウ</t>
    </rPh>
    <rPh sb="9" eb="11">
      <t>バンチ</t>
    </rPh>
    <phoneticPr fontId="3"/>
  </si>
  <si>
    <t>渡邊治平</t>
    <rPh sb="0" eb="2">
      <t>ワタナベ</t>
    </rPh>
    <rPh sb="2" eb="3">
      <t>チ</t>
    </rPh>
    <rPh sb="3" eb="4">
      <t>ヒラ</t>
    </rPh>
    <phoneticPr fontId="3"/>
  </si>
  <si>
    <t>益田市山折町800-1</t>
    <rPh sb="0" eb="3">
      <t>マスダシ</t>
    </rPh>
    <rPh sb="3" eb="4">
      <t>ヤマ</t>
    </rPh>
    <rPh sb="4" eb="5">
      <t>オ</t>
    </rPh>
    <rPh sb="5" eb="6">
      <t>チョウ</t>
    </rPh>
    <phoneticPr fontId="3"/>
  </si>
  <si>
    <t>渡邊商店</t>
    <rPh sb="0" eb="2">
      <t>ワタナベ</t>
    </rPh>
    <rPh sb="2" eb="4">
      <t>ショウテン</t>
    </rPh>
    <phoneticPr fontId="3"/>
  </si>
  <si>
    <t>0856-27-0150</t>
    <phoneticPr fontId="3"/>
  </si>
  <si>
    <t>鹿足郡吉賀町七日市935-1</t>
    <rPh sb="0" eb="3">
      <t>カノアシグン</t>
    </rPh>
    <rPh sb="3" eb="6">
      <t>ヨシカチョウ</t>
    </rPh>
    <rPh sb="6" eb="9">
      <t>ナヌカイチ</t>
    </rPh>
    <phoneticPr fontId="3"/>
  </si>
  <si>
    <t>藤本　修</t>
    <rPh sb="0" eb="2">
      <t>フジモト</t>
    </rPh>
    <rPh sb="3" eb="4">
      <t>シュウ</t>
    </rPh>
    <phoneticPr fontId="3"/>
  </si>
  <si>
    <t>天昌堂モータース</t>
    <rPh sb="0" eb="1">
      <t>テン</t>
    </rPh>
    <rPh sb="1" eb="2">
      <t>マサ</t>
    </rPh>
    <rPh sb="2" eb="3">
      <t>ドウ</t>
    </rPh>
    <phoneticPr fontId="3"/>
  </si>
  <si>
    <t>0856-78-0059</t>
    <phoneticPr fontId="3"/>
  </si>
  <si>
    <t>益田市美都町都茂1875番地１</t>
    <rPh sb="0" eb="2">
      <t>マスダ</t>
    </rPh>
    <rPh sb="2" eb="3">
      <t>シ</t>
    </rPh>
    <rPh sb="3" eb="5">
      <t>ミト</t>
    </rPh>
    <rPh sb="5" eb="6">
      <t>チョウ</t>
    </rPh>
    <rPh sb="6" eb="7">
      <t>ミヤコ</t>
    </rPh>
    <rPh sb="7" eb="8">
      <t>モ</t>
    </rPh>
    <rPh sb="12" eb="14">
      <t>バンチ</t>
    </rPh>
    <phoneticPr fontId="3"/>
  </si>
  <si>
    <t>有限会社　ノハラ</t>
    <rPh sb="0" eb="2">
      <t>ユウゲン</t>
    </rPh>
    <rPh sb="2" eb="4">
      <t>カイシャ</t>
    </rPh>
    <phoneticPr fontId="3"/>
  </si>
  <si>
    <t>代表取締役　農原勝弘</t>
    <rPh sb="0" eb="2">
      <t>ダイヒョウ</t>
    </rPh>
    <rPh sb="2" eb="5">
      <t>トリシマリヤク</t>
    </rPh>
    <rPh sb="6" eb="7">
      <t>ノウ</t>
    </rPh>
    <rPh sb="7" eb="8">
      <t>ハラ</t>
    </rPh>
    <rPh sb="8" eb="10">
      <t>カツヒロ</t>
    </rPh>
    <phoneticPr fontId="3"/>
  </si>
  <si>
    <t>益田市美都町都茂1954番地5</t>
    <rPh sb="0" eb="3">
      <t>マスダシ</t>
    </rPh>
    <rPh sb="3" eb="5">
      <t>ミト</t>
    </rPh>
    <rPh sb="5" eb="6">
      <t>チョウ</t>
    </rPh>
    <rPh sb="6" eb="7">
      <t>ミヤコ</t>
    </rPh>
    <rPh sb="7" eb="8">
      <t>モ</t>
    </rPh>
    <rPh sb="12" eb="14">
      <t>バンチ</t>
    </rPh>
    <phoneticPr fontId="3"/>
  </si>
  <si>
    <t>有限会社　ノハラ　　　　ミトモータース</t>
    <rPh sb="0" eb="2">
      <t>ユウゲン</t>
    </rPh>
    <rPh sb="2" eb="4">
      <t>カイシャ</t>
    </rPh>
    <phoneticPr fontId="3"/>
  </si>
  <si>
    <t>0856-52-2746</t>
  </si>
  <si>
    <t>益田市美都町仙道677-7</t>
    <rPh sb="0" eb="3">
      <t>マスダシ</t>
    </rPh>
    <rPh sb="3" eb="5">
      <t>ミト</t>
    </rPh>
    <rPh sb="5" eb="6">
      <t>チョウ</t>
    </rPh>
    <rPh sb="6" eb="8">
      <t>センドウ</t>
    </rPh>
    <phoneticPr fontId="3"/>
  </si>
  <si>
    <t>有限会社　ノハラ　　　　仙道アポロ石油</t>
    <rPh sb="0" eb="2">
      <t>ユウゲン</t>
    </rPh>
    <rPh sb="2" eb="4">
      <t>カイシャ</t>
    </rPh>
    <rPh sb="12" eb="14">
      <t>センドウ</t>
    </rPh>
    <rPh sb="17" eb="19">
      <t>セキユ</t>
    </rPh>
    <phoneticPr fontId="3"/>
  </si>
  <si>
    <t>0856-52-2901</t>
  </si>
  <si>
    <t>益田市久城町832番地6</t>
    <rPh sb="0" eb="3">
      <t>マスダシ</t>
    </rPh>
    <rPh sb="3" eb="4">
      <t>ヒサ</t>
    </rPh>
    <rPh sb="4" eb="5">
      <t>ジョウ</t>
    </rPh>
    <rPh sb="5" eb="6">
      <t>マチ</t>
    </rPh>
    <rPh sb="9" eb="11">
      <t>バンチ</t>
    </rPh>
    <phoneticPr fontId="3"/>
  </si>
  <si>
    <t>株式会社　ＦＵＮ</t>
    <rPh sb="0" eb="4">
      <t>カブシキガイシャ</t>
    </rPh>
    <phoneticPr fontId="3"/>
  </si>
  <si>
    <t>代表取締役　宮﨑　初志</t>
    <rPh sb="0" eb="2">
      <t>ダイヒョウ</t>
    </rPh>
    <rPh sb="2" eb="5">
      <t>トリシマリヤク</t>
    </rPh>
    <rPh sb="6" eb="8">
      <t>ミヤザキ</t>
    </rPh>
    <rPh sb="9" eb="10">
      <t>ハツ</t>
    </rPh>
    <rPh sb="10" eb="11">
      <t>シ</t>
    </rPh>
    <phoneticPr fontId="3"/>
  </si>
  <si>
    <t>0856-22-5122</t>
    <phoneticPr fontId="3"/>
  </si>
  <si>
    <t>益田市多田町98-1</t>
    <rPh sb="0" eb="3">
      <t>マスダシ</t>
    </rPh>
    <rPh sb="3" eb="5">
      <t>タダ</t>
    </rPh>
    <rPh sb="5" eb="6">
      <t>チョウ</t>
    </rPh>
    <phoneticPr fontId="3"/>
  </si>
  <si>
    <t>岡本讓一</t>
    <rPh sb="0" eb="2">
      <t>オカモト</t>
    </rPh>
    <rPh sb="3" eb="4">
      <t>イチ</t>
    </rPh>
    <phoneticPr fontId="3"/>
  </si>
  <si>
    <t>岡本車検代行</t>
    <rPh sb="0" eb="2">
      <t>オカモト</t>
    </rPh>
    <rPh sb="2" eb="4">
      <t>シャケン</t>
    </rPh>
    <rPh sb="4" eb="6">
      <t>ダイコウ</t>
    </rPh>
    <phoneticPr fontId="3"/>
  </si>
  <si>
    <t>0856-22-4064</t>
    <phoneticPr fontId="3"/>
  </si>
  <si>
    <t>益田市乙吉町イ336-10</t>
    <rPh sb="0" eb="3">
      <t>マスダシ</t>
    </rPh>
    <rPh sb="3" eb="4">
      <t>オツ</t>
    </rPh>
    <rPh sb="4" eb="5">
      <t>キチ</t>
    </rPh>
    <rPh sb="5" eb="6">
      <t>チョウ</t>
    </rPh>
    <phoneticPr fontId="3"/>
  </si>
  <si>
    <t>有限会社　大一自動車</t>
    <rPh sb="0" eb="2">
      <t>ユウゲン</t>
    </rPh>
    <rPh sb="2" eb="4">
      <t>カイシャ</t>
    </rPh>
    <rPh sb="5" eb="6">
      <t>ダイ</t>
    </rPh>
    <rPh sb="6" eb="7">
      <t>イチ</t>
    </rPh>
    <rPh sb="7" eb="10">
      <t>ジドウシャ</t>
    </rPh>
    <phoneticPr fontId="3"/>
  </si>
  <si>
    <t>代表取締役　中村学</t>
    <rPh sb="0" eb="2">
      <t>ダイヒョウ</t>
    </rPh>
    <rPh sb="2" eb="5">
      <t>トリシマリヤク</t>
    </rPh>
    <rPh sb="6" eb="8">
      <t>ナカムラ</t>
    </rPh>
    <rPh sb="8" eb="9">
      <t>マナ</t>
    </rPh>
    <phoneticPr fontId="3"/>
  </si>
  <si>
    <t>0856-23-1632</t>
    <phoneticPr fontId="3"/>
  </si>
  <si>
    <t>益田市乙吉町イ343-8</t>
    <rPh sb="0" eb="3">
      <t>マスダシ</t>
    </rPh>
    <rPh sb="3" eb="4">
      <t>オツ</t>
    </rPh>
    <rPh sb="4" eb="5">
      <t>キチ</t>
    </rPh>
    <rPh sb="5" eb="6">
      <t>チョウ</t>
    </rPh>
    <phoneticPr fontId="3"/>
  </si>
  <si>
    <t>有限会社　ジーバート島根</t>
    <rPh sb="0" eb="2">
      <t>ユウゲン</t>
    </rPh>
    <rPh sb="2" eb="4">
      <t>カイシャ</t>
    </rPh>
    <rPh sb="10" eb="12">
      <t>シマネ</t>
    </rPh>
    <phoneticPr fontId="3"/>
  </si>
  <si>
    <t>代表取締役　渋谷幸晴</t>
    <rPh sb="0" eb="2">
      <t>ダイヒョウ</t>
    </rPh>
    <rPh sb="2" eb="5">
      <t>トリシマリヤク</t>
    </rPh>
    <rPh sb="6" eb="8">
      <t>シブヤ</t>
    </rPh>
    <rPh sb="8" eb="9">
      <t>ユキ</t>
    </rPh>
    <rPh sb="9" eb="10">
      <t>ハ</t>
    </rPh>
    <phoneticPr fontId="3"/>
  </si>
  <si>
    <t>0856-22-6220</t>
    <phoneticPr fontId="3"/>
  </si>
  <si>
    <t>益田市久々茂町 イ1189番地1</t>
    <rPh sb="0" eb="3">
      <t>マスダシ</t>
    </rPh>
    <rPh sb="3" eb="6">
      <t>ククモ</t>
    </rPh>
    <rPh sb="6" eb="7">
      <t>マチ</t>
    </rPh>
    <rPh sb="13" eb="15">
      <t>バンチ</t>
    </rPh>
    <phoneticPr fontId="3"/>
  </si>
  <si>
    <t>島田兄弟自動車　株式会社</t>
    <rPh sb="0" eb="2">
      <t>シマダ</t>
    </rPh>
    <rPh sb="2" eb="4">
      <t>キョウダイ</t>
    </rPh>
    <rPh sb="4" eb="7">
      <t>ジドウシャ</t>
    </rPh>
    <rPh sb="8" eb="10">
      <t>カブシキ</t>
    </rPh>
    <rPh sb="10" eb="12">
      <t>カイシャ</t>
    </rPh>
    <phoneticPr fontId="2"/>
  </si>
  <si>
    <t>代表取締役
島田　右近</t>
    <rPh sb="0" eb="2">
      <t>ダイヒョウ</t>
    </rPh>
    <rPh sb="2" eb="5">
      <t>トリシマリヤク</t>
    </rPh>
    <rPh sb="6" eb="8">
      <t>シマダ</t>
    </rPh>
    <rPh sb="9" eb="11">
      <t>ウコン</t>
    </rPh>
    <phoneticPr fontId="3"/>
  </si>
  <si>
    <t>島田兄弟自動車株式会社</t>
    <rPh sb="0" eb="2">
      <t>シマダ</t>
    </rPh>
    <rPh sb="2" eb="4">
      <t>キョウダイ</t>
    </rPh>
    <rPh sb="4" eb="7">
      <t>ジドウシャ</t>
    </rPh>
    <rPh sb="7" eb="9">
      <t>カブシキ</t>
    </rPh>
    <rPh sb="9" eb="11">
      <t>カイシャ</t>
    </rPh>
    <phoneticPr fontId="3"/>
  </si>
  <si>
    <t>0856-25-7555</t>
    <phoneticPr fontId="3"/>
  </si>
  <si>
    <t>益田市白上町イ62番地1</t>
    <rPh sb="0" eb="3">
      <t>マスダシ</t>
    </rPh>
    <rPh sb="3" eb="5">
      <t>シラカミ</t>
    </rPh>
    <rPh sb="5" eb="6">
      <t>マチ</t>
    </rPh>
    <rPh sb="9" eb="11">
      <t>バンチ</t>
    </rPh>
    <phoneticPr fontId="3"/>
  </si>
  <si>
    <t>株式会社　植松</t>
    <rPh sb="0" eb="2">
      <t>カブシキ</t>
    </rPh>
    <rPh sb="2" eb="4">
      <t>カイシャ</t>
    </rPh>
    <rPh sb="5" eb="7">
      <t>ウエマツ</t>
    </rPh>
    <phoneticPr fontId="2"/>
  </si>
  <si>
    <t>代表取締役　植松信行</t>
    <rPh sb="0" eb="5">
      <t>ダ</t>
    </rPh>
    <rPh sb="6" eb="8">
      <t>ウエマツ</t>
    </rPh>
    <rPh sb="8" eb="10">
      <t>ノブユキ</t>
    </rPh>
    <phoneticPr fontId="3"/>
  </si>
  <si>
    <t>益田市あけぼの本町9番地16</t>
    <rPh sb="0" eb="3">
      <t>マスダシ</t>
    </rPh>
    <rPh sb="7" eb="9">
      <t>ホンマチ</t>
    </rPh>
    <rPh sb="10" eb="12">
      <t>バンチ</t>
    </rPh>
    <phoneticPr fontId="3"/>
  </si>
  <si>
    <t>株式会社　植松
益田あけぼの給油所</t>
    <rPh sb="0" eb="4">
      <t>カブシキガイシャ</t>
    </rPh>
    <rPh sb="5" eb="7">
      <t>ウエマツ</t>
    </rPh>
    <rPh sb="8" eb="10">
      <t>マスダ</t>
    </rPh>
    <rPh sb="14" eb="17">
      <t>キュウユショ</t>
    </rPh>
    <phoneticPr fontId="3"/>
  </si>
  <si>
    <t>0856-22-4675</t>
    <phoneticPr fontId="3"/>
  </si>
  <si>
    <t>益田市遠田町2605-1</t>
    <rPh sb="0" eb="3">
      <t>マスダシ</t>
    </rPh>
    <rPh sb="3" eb="4">
      <t>トオ</t>
    </rPh>
    <rPh sb="4" eb="5">
      <t>タ</t>
    </rPh>
    <rPh sb="5" eb="6">
      <t>マチ</t>
    </rPh>
    <phoneticPr fontId="3"/>
  </si>
  <si>
    <t>富士車輌株式会社　</t>
    <rPh sb="0" eb="2">
      <t>フジ</t>
    </rPh>
    <rPh sb="2" eb="4">
      <t>シャリョウ</t>
    </rPh>
    <phoneticPr fontId="3"/>
  </si>
  <si>
    <t>代表取締役　椋木伸洋</t>
    <rPh sb="0" eb="2">
      <t>ダイヒョウ</t>
    </rPh>
    <rPh sb="2" eb="5">
      <t>トリシマリヤク</t>
    </rPh>
    <rPh sb="6" eb="7">
      <t>ムク</t>
    </rPh>
    <rPh sb="7" eb="8">
      <t>キ</t>
    </rPh>
    <rPh sb="8" eb="9">
      <t>ノブヒロ</t>
    </rPh>
    <rPh sb="9" eb="10">
      <t>ヒロシ</t>
    </rPh>
    <phoneticPr fontId="3"/>
  </si>
  <si>
    <t>0856-27-0155</t>
    <phoneticPr fontId="3"/>
  </si>
  <si>
    <t>益田市遠田町1056番地1</t>
    <rPh sb="10" eb="12">
      <t>バンチ</t>
    </rPh>
    <phoneticPr fontId="3"/>
  </si>
  <si>
    <t>島田　宏二</t>
    <rPh sb="0" eb="2">
      <t>シマダ</t>
    </rPh>
    <rPh sb="3" eb="5">
      <t>コウジ</t>
    </rPh>
    <phoneticPr fontId="3"/>
  </si>
  <si>
    <t>益田市遠田町1033番地1</t>
    <rPh sb="10" eb="12">
      <t>バンチ</t>
    </rPh>
    <phoneticPr fontId="3"/>
  </si>
  <si>
    <t>神出モータース</t>
    <rPh sb="0" eb="1">
      <t>カミ</t>
    </rPh>
    <rPh sb="1" eb="2">
      <t>デ</t>
    </rPh>
    <phoneticPr fontId="3"/>
  </si>
  <si>
    <t>0856-27-0066</t>
    <phoneticPr fontId="3"/>
  </si>
  <si>
    <t>益田市安富町1358番地1</t>
    <rPh sb="0" eb="3">
      <t>マスダシ</t>
    </rPh>
    <rPh sb="3" eb="5">
      <t>ヤストミ</t>
    </rPh>
    <rPh sb="5" eb="6">
      <t>マチ</t>
    </rPh>
    <rPh sb="10" eb="12">
      <t>バンチ</t>
    </rPh>
    <phoneticPr fontId="3"/>
  </si>
  <si>
    <t>山陰オート供給株式会社　</t>
    <rPh sb="0" eb="2">
      <t>サンイン</t>
    </rPh>
    <rPh sb="5" eb="7">
      <t>キョウキュウ</t>
    </rPh>
    <phoneticPr fontId="3"/>
  </si>
  <si>
    <t>代表取締役　山﨑真一</t>
    <phoneticPr fontId="3"/>
  </si>
  <si>
    <t>0856-25-2500</t>
    <phoneticPr fontId="3"/>
  </si>
  <si>
    <t>鹿足郡津和野町後田ハ7番地12</t>
    <rPh sb="0" eb="1">
      <t>シカ</t>
    </rPh>
    <rPh sb="1" eb="2">
      <t>アシ</t>
    </rPh>
    <rPh sb="2" eb="3">
      <t>グン</t>
    </rPh>
    <rPh sb="3" eb="7">
      <t>ツワノチョウ</t>
    </rPh>
    <rPh sb="7" eb="8">
      <t>アト</t>
    </rPh>
    <rPh sb="8" eb="9">
      <t>タ</t>
    </rPh>
    <rPh sb="11" eb="13">
      <t>バンチ</t>
    </rPh>
    <phoneticPr fontId="3"/>
  </si>
  <si>
    <t>有限会社　津和野モータース</t>
    <rPh sb="5" eb="8">
      <t>ツワノ</t>
    </rPh>
    <phoneticPr fontId="3"/>
  </si>
  <si>
    <t>代表取締役　山本　眞</t>
    <rPh sb="0" eb="2">
      <t>ダイヒョウ</t>
    </rPh>
    <rPh sb="2" eb="5">
      <t>トリシマリヤク</t>
    </rPh>
    <rPh sb="6" eb="8">
      <t>ヤマモト</t>
    </rPh>
    <rPh sb="9" eb="10">
      <t>シン</t>
    </rPh>
    <phoneticPr fontId="3"/>
  </si>
  <si>
    <t>0856-72-0700</t>
    <phoneticPr fontId="3"/>
  </si>
  <si>
    <t>益田市黒周町イ392番地1</t>
    <rPh sb="0" eb="3">
      <t>マスダシ</t>
    </rPh>
    <rPh sb="3" eb="4">
      <t>クロ</t>
    </rPh>
    <rPh sb="4" eb="5">
      <t>マワ</t>
    </rPh>
    <rPh sb="5" eb="6">
      <t>マチ</t>
    </rPh>
    <rPh sb="10" eb="12">
      <t>バンチ</t>
    </rPh>
    <phoneticPr fontId="3"/>
  </si>
  <si>
    <t>　　</t>
    <phoneticPr fontId="3"/>
  </si>
  <si>
    <t>桝木　重幸</t>
    <rPh sb="0" eb="1">
      <t>マス</t>
    </rPh>
    <rPh sb="1" eb="2">
      <t>キ</t>
    </rPh>
    <rPh sb="3" eb="5">
      <t>シゲユキ</t>
    </rPh>
    <phoneticPr fontId="3"/>
  </si>
  <si>
    <t>二条モーターサービス</t>
    <rPh sb="0" eb="2">
      <t>ニジョウ</t>
    </rPh>
    <phoneticPr fontId="3"/>
  </si>
  <si>
    <t>0856-29-0114</t>
    <phoneticPr fontId="3"/>
  </si>
  <si>
    <t>鹿足郡吉賀町立河内1097</t>
    <rPh sb="0" eb="3">
      <t>カノアシグン</t>
    </rPh>
    <rPh sb="3" eb="6">
      <t>ヨシカチョウ</t>
    </rPh>
    <rPh sb="6" eb="7">
      <t>タ</t>
    </rPh>
    <rPh sb="7" eb="9">
      <t>カワチ</t>
    </rPh>
    <phoneticPr fontId="3"/>
  </si>
  <si>
    <t>有限会社　六日市ホンダ</t>
    <rPh sb="5" eb="7">
      <t>ムイカ</t>
    </rPh>
    <rPh sb="7" eb="8">
      <t>イチ</t>
    </rPh>
    <phoneticPr fontId="3"/>
  </si>
  <si>
    <t>代表取締役　田中一成</t>
    <rPh sb="0" eb="2">
      <t>ダイヒョウ</t>
    </rPh>
    <rPh sb="2" eb="5">
      <t>トリシマリヤク</t>
    </rPh>
    <rPh sb="6" eb="8">
      <t>タナカ</t>
    </rPh>
    <rPh sb="8" eb="10">
      <t>カズナリ</t>
    </rPh>
    <phoneticPr fontId="3"/>
  </si>
  <si>
    <t>有限会社　六日市ホンダ</t>
    <rPh sb="5" eb="8">
      <t>ムイカイチ</t>
    </rPh>
    <phoneticPr fontId="3"/>
  </si>
  <si>
    <t>0856-77-0057</t>
    <phoneticPr fontId="3"/>
  </si>
  <si>
    <t>益田市下本郷町57番地3</t>
    <rPh sb="0" eb="3">
      <t>マスダシ</t>
    </rPh>
    <rPh sb="3" eb="4">
      <t>シモ</t>
    </rPh>
    <rPh sb="4" eb="6">
      <t>ホンゴウ</t>
    </rPh>
    <rPh sb="6" eb="7">
      <t>マチ</t>
    </rPh>
    <rPh sb="9" eb="11">
      <t>バンチ</t>
    </rPh>
    <phoneticPr fontId="3"/>
  </si>
  <si>
    <t>有限会社　秋吉自動車</t>
    <rPh sb="5" eb="7">
      <t>アキヨシ</t>
    </rPh>
    <rPh sb="7" eb="10">
      <t>ジドウシャ</t>
    </rPh>
    <phoneticPr fontId="3"/>
  </si>
  <si>
    <t>代表取締役　秋吉隆生</t>
    <rPh sb="0" eb="5">
      <t>ダ</t>
    </rPh>
    <rPh sb="6" eb="8">
      <t>アキヨシ</t>
    </rPh>
    <rPh sb="8" eb="9">
      <t>タカオ</t>
    </rPh>
    <rPh sb="9" eb="10">
      <t>ウ</t>
    </rPh>
    <phoneticPr fontId="3"/>
  </si>
  <si>
    <t>有限会社　秋吉自動車</t>
    <rPh sb="5" eb="6">
      <t>アキ</t>
    </rPh>
    <rPh sb="6" eb="7">
      <t>ヨシ</t>
    </rPh>
    <rPh sb="7" eb="9">
      <t>ジドウ</t>
    </rPh>
    <rPh sb="9" eb="10">
      <t>クルマ</t>
    </rPh>
    <phoneticPr fontId="3"/>
  </si>
  <si>
    <t>0856-22-1215</t>
    <phoneticPr fontId="3"/>
  </si>
  <si>
    <t>鹿足郡吉賀町柿木村木部谷472番地4</t>
    <rPh sb="0" eb="3">
      <t>カノアシグン</t>
    </rPh>
    <rPh sb="3" eb="5">
      <t>ヨシカ</t>
    </rPh>
    <rPh sb="5" eb="6">
      <t>マチ</t>
    </rPh>
    <rPh sb="6" eb="9">
      <t>カキノキムラ</t>
    </rPh>
    <rPh sb="9" eb="12">
      <t>キベダニ</t>
    </rPh>
    <rPh sb="15" eb="17">
      <t>バンチ</t>
    </rPh>
    <phoneticPr fontId="3"/>
  </si>
  <si>
    <t>有限会社　ガレージ柿木</t>
    <rPh sb="9" eb="11">
      <t>カキノキ</t>
    </rPh>
    <phoneticPr fontId="3"/>
  </si>
  <si>
    <t>代表取締役　井川　保</t>
    <rPh sb="0" eb="5">
      <t>ダ</t>
    </rPh>
    <rPh sb="6" eb="8">
      <t>イカワ</t>
    </rPh>
    <rPh sb="9" eb="10">
      <t>タモツ</t>
    </rPh>
    <phoneticPr fontId="3"/>
  </si>
  <si>
    <t>0856-79-2163</t>
    <phoneticPr fontId="3"/>
  </si>
  <si>
    <t>益田市高津町八丁目11番15号</t>
    <rPh sb="0" eb="3">
      <t>マスダシ</t>
    </rPh>
    <rPh sb="3" eb="6">
      <t>タカツチョウ</t>
    </rPh>
    <rPh sb="6" eb="7">
      <t>ハッ</t>
    </rPh>
    <rPh sb="7" eb="9">
      <t>チョウメ</t>
    </rPh>
    <rPh sb="11" eb="12">
      <t>バン</t>
    </rPh>
    <rPh sb="14" eb="15">
      <t>ゴウ</t>
    </rPh>
    <phoneticPr fontId="3"/>
  </si>
  <si>
    <t>株式会社　高津自動車修理工場</t>
    <rPh sb="5" eb="7">
      <t>タカツ</t>
    </rPh>
    <rPh sb="7" eb="10">
      <t>ジドウシャ</t>
    </rPh>
    <rPh sb="10" eb="12">
      <t>シュウリ</t>
    </rPh>
    <rPh sb="12" eb="14">
      <t>コウジョウ</t>
    </rPh>
    <phoneticPr fontId="3"/>
  </si>
  <si>
    <t>0856-22-1080</t>
    <phoneticPr fontId="3"/>
  </si>
  <si>
    <t>益田市匹見町匹見イ245番地</t>
    <rPh sb="0" eb="3">
      <t>マスダシ</t>
    </rPh>
    <rPh sb="3" eb="6">
      <t>ヒキミチョウ</t>
    </rPh>
    <rPh sb="6" eb="8">
      <t>ヒキミ</t>
    </rPh>
    <rPh sb="12" eb="14">
      <t>バンチ</t>
    </rPh>
    <phoneticPr fontId="3"/>
  </si>
  <si>
    <t>有限会社　中田自動車整備センター</t>
    <rPh sb="5" eb="7">
      <t>ナカタ</t>
    </rPh>
    <rPh sb="7" eb="10">
      <t>ジドウシャ</t>
    </rPh>
    <rPh sb="10" eb="12">
      <t>セイビ</t>
    </rPh>
    <phoneticPr fontId="3"/>
  </si>
  <si>
    <t>代表取締役　中田 泰久</t>
    <rPh sb="0" eb="5">
      <t>ダ</t>
    </rPh>
    <rPh sb="6" eb="8">
      <t>ナカタ</t>
    </rPh>
    <rPh sb="9" eb="11">
      <t>ヤスヒサ</t>
    </rPh>
    <phoneticPr fontId="3"/>
  </si>
  <si>
    <t>0856-56-0167</t>
    <phoneticPr fontId="3"/>
  </si>
  <si>
    <t>鹿足郡津和野町後田ロ138番地</t>
    <rPh sb="0" eb="3">
      <t>カノアシグン</t>
    </rPh>
    <rPh sb="3" eb="7">
      <t>ツワノチョウ</t>
    </rPh>
    <rPh sb="7" eb="8">
      <t>ウシロ</t>
    </rPh>
    <rPh sb="8" eb="9">
      <t>タ</t>
    </rPh>
    <rPh sb="13" eb="15">
      <t>バンチ</t>
    </rPh>
    <phoneticPr fontId="3"/>
  </si>
  <si>
    <t>ハシモト自動車工業有限会社　</t>
    <rPh sb="4" eb="7">
      <t>ジドウシャ</t>
    </rPh>
    <rPh sb="7" eb="9">
      <t>コウギョウ</t>
    </rPh>
    <phoneticPr fontId="3"/>
  </si>
  <si>
    <t>代表取締役　橋本康則</t>
    <rPh sb="0" eb="5">
      <t>ダ</t>
    </rPh>
    <rPh sb="6" eb="8">
      <t>ハシモト</t>
    </rPh>
    <rPh sb="8" eb="10">
      <t>ヤスノリ</t>
    </rPh>
    <phoneticPr fontId="3"/>
  </si>
  <si>
    <t>0856-72-1115</t>
    <phoneticPr fontId="3"/>
  </si>
  <si>
    <t>益田市遠田町2393番地</t>
    <rPh sb="0" eb="3">
      <t>マスダシ</t>
    </rPh>
    <rPh sb="3" eb="4">
      <t>トオ</t>
    </rPh>
    <rPh sb="4" eb="5">
      <t>タ</t>
    </rPh>
    <rPh sb="5" eb="6">
      <t>マチ</t>
    </rPh>
    <rPh sb="10" eb="12">
      <t>バンチ</t>
    </rPh>
    <phoneticPr fontId="3"/>
  </si>
  <si>
    <t>益田三菱自動車販売株式会社　</t>
    <rPh sb="0" eb="2">
      <t>マスダ</t>
    </rPh>
    <rPh sb="2" eb="4">
      <t>ミツビシ</t>
    </rPh>
    <rPh sb="4" eb="7">
      <t>ジドウシャ</t>
    </rPh>
    <rPh sb="7" eb="9">
      <t>ハンバイ</t>
    </rPh>
    <phoneticPr fontId="3"/>
  </si>
  <si>
    <t>代表取締役　高野賢治</t>
    <rPh sb="0" eb="5">
      <t>ダ</t>
    </rPh>
    <rPh sb="6" eb="8">
      <t>タカノ</t>
    </rPh>
    <rPh sb="8" eb="10">
      <t>ケンジ</t>
    </rPh>
    <phoneticPr fontId="3"/>
  </si>
  <si>
    <t>0856-27-1177</t>
    <phoneticPr fontId="3"/>
  </si>
  <si>
    <t>益田市大谷町40番地</t>
    <rPh sb="0" eb="3">
      <t>マスダシ</t>
    </rPh>
    <rPh sb="3" eb="4">
      <t>オオ</t>
    </rPh>
    <rPh sb="4" eb="5">
      <t>タニ</t>
    </rPh>
    <rPh sb="5" eb="6">
      <t>マチ</t>
    </rPh>
    <rPh sb="8" eb="10">
      <t>バンチ</t>
    </rPh>
    <phoneticPr fontId="3"/>
  </si>
  <si>
    <t>株式会社　和興</t>
    <rPh sb="5" eb="6">
      <t>ワコウ</t>
    </rPh>
    <rPh sb="6" eb="7">
      <t>オキツ</t>
    </rPh>
    <phoneticPr fontId="3"/>
  </si>
  <si>
    <t>代表取締役　大畑　勉</t>
    <rPh sb="0" eb="5">
      <t>ダ</t>
    </rPh>
    <rPh sb="6" eb="7">
      <t>オオ</t>
    </rPh>
    <rPh sb="7" eb="8">
      <t>ハタケ</t>
    </rPh>
    <rPh sb="9" eb="10">
      <t>ツトム</t>
    </rPh>
    <phoneticPr fontId="3"/>
  </si>
  <si>
    <t>益田市大谷町36番地3</t>
    <rPh sb="0" eb="3">
      <t>マスダシ</t>
    </rPh>
    <rPh sb="3" eb="6">
      <t>オオタニチョウ</t>
    </rPh>
    <rPh sb="8" eb="10">
      <t>バンチ</t>
    </rPh>
    <phoneticPr fontId="3"/>
  </si>
  <si>
    <t>株式会社　和興　自動車整備工場</t>
    <rPh sb="5" eb="6">
      <t>ワコウ</t>
    </rPh>
    <rPh sb="6" eb="7">
      <t>オキツ</t>
    </rPh>
    <rPh sb="8" eb="11">
      <t>ジドウシャ</t>
    </rPh>
    <rPh sb="11" eb="13">
      <t>セイビ</t>
    </rPh>
    <rPh sb="13" eb="15">
      <t>コウジョウ</t>
    </rPh>
    <phoneticPr fontId="3"/>
  </si>
  <si>
    <t>0856-23-3057</t>
    <phoneticPr fontId="3"/>
  </si>
  <si>
    <t>益田市喜阿弥町イ1590番地14</t>
    <rPh sb="0" eb="3">
      <t>マスダシ</t>
    </rPh>
    <rPh sb="3" eb="4">
      <t>ヨロコ</t>
    </rPh>
    <rPh sb="4" eb="6">
      <t>アミダチョウ</t>
    </rPh>
    <rPh sb="6" eb="7">
      <t>マチ</t>
    </rPh>
    <rPh sb="12" eb="14">
      <t>バンチ</t>
    </rPh>
    <phoneticPr fontId="3"/>
  </si>
  <si>
    <t>小野自動車有限会社　</t>
    <rPh sb="0" eb="2">
      <t>オノダ</t>
    </rPh>
    <rPh sb="2" eb="5">
      <t>ジドウシャ</t>
    </rPh>
    <phoneticPr fontId="3"/>
  </si>
  <si>
    <t>代表取締役　中島政幸</t>
    <rPh sb="0" eb="5">
      <t>ダ</t>
    </rPh>
    <rPh sb="6" eb="8">
      <t>ナカジマ</t>
    </rPh>
    <rPh sb="8" eb="10">
      <t>マサユキ</t>
    </rPh>
    <phoneticPr fontId="3"/>
  </si>
  <si>
    <t>小野自動車有限会社　</t>
    <rPh sb="0" eb="2">
      <t>オノ</t>
    </rPh>
    <rPh sb="2" eb="5">
      <t>ジドウシャ</t>
    </rPh>
    <phoneticPr fontId="3"/>
  </si>
  <si>
    <t>0856-28-1048</t>
    <phoneticPr fontId="3"/>
  </si>
  <si>
    <t>鹿足郡津和野町河村842番地1</t>
    <rPh sb="0" eb="3">
      <t>カノアシグン</t>
    </rPh>
    <rPh sb="3" eb="6">
      <t>ツワノ</t>
    </rPh>
    <rPh sb="6" eb="7">
      <t>チョウ</t>
    </rPh>
    <rPh sb="7" eb="9">
      <t>カワムラ</t>
    </rPh>
    <rPh sb="12" eb="14">
      <t>バンチ</t>
    </rPh>
    <phoneticPr fontId="3"/>
  </si>
  <si>
    <t>有限会社　日栄産業</t>
    <rPh sb="5" eb="7">
      <t>ニチエイ</t>
    </rPh>
    <rPh sb="7" eb="9">
      <t>サンギョウ</t>
    </rPh>
    <phoneticPr fontId="3"/>
  </si>
  <si>
    <t>代表取締役　堀　邦至</t>
    <rPh sb="0" eb="5">
      <t>ダ</t>
    </rPh>
    <rPh sb="6" eb="7">
      <t>ホリ</t>
    </rPh>
    <rPh sb="8" eb="9">
      <t>ホウ</t>
    </rPh>
    <rPh sb="9" eb="10">
      <t>イタル</t>
    </rPh>
    <phoneticPr fontId="3"/>
  </si>
  <si>
    <t>0856-74-0559</t>
    <phoneticPr fontId="3"/>
  </si>
  <si>
    <t>鹿足郡吉賀町七日市946番地4</t>
    <rPh sb="0" eb="3">
      <t>カノアシグン</t>
    </rPh>
    <rPh sb="3" eb="5">
      <t>ヨシカ</t>
    </rPh>
    <rPh sb="5" eb="6">
      <t>マチ</t>
    </rPh>
    <rPh sb="6" eb="9">
      <t>ナヌカイチ</t>
    </rPh>
    <rPh sb="12" eb="14">
      <t>バンチ</t>
    </rPh>
    <phoneticPr fontId="3"/>
  </si>
  <si>
    <t>齋藤　盛彦</t>
    <rPh sb="0" eb="2">
      <t>サイトウ</t>
    </rPh>
    <rPh sb="3" eb="5">
      <t>モリヒコ</t>
    </rPh>
    <phoneticPr fontId="3"/>
  </si>
  <si>
    <t>斎藤自動車</t>
    <rPh sb="0" eb="2">
      <t>サイトウ</t>
    </rPh>
    <rPh sb="2" eb="5">
      <t>ジドウシャ</t>
    </rPh>
    <phoneticPr fontId="3"/>
  </si>
  <si>
    <t>0856-78-0173</t>
    <phoneticPr fontId="3"/>
  </si>
  <si>
    <t>益田市昭和町3番20号</t>
    <rPh sb="0" eb="3">
      <t>マスダシ</t>
    </rPh>
    <rPh sb="3" eb="6">
      <t>ショウワマチ</t>
    </rPh>
    <rPh sb="7" eb="8">
      <t>バン</t>
    </rPh>
    <rPh sb="10" eb="11">
      <t>ゴウ</t>
    </rPh>
    <phoneticPr fontId="3"/>
  </si>
  <si>
    <t>有限会社　金田商店</t>
    <rPh sb="0" eb="4">
      <t>ユ</t>
    </rPh>
    <rPh sb="5" eb="7">
      <t>カネダ</t>
    </rPh>
    <rPh sb="7" eb="9">
      <t>ショウテン</t>
    </rPh>
    <phoneticPr fontId="3"/>
  </si>
  <si>
    <t>代表取締役　金田光明</t>
    <rPh sb="0" eb="5">
      <t>ダ</t>
    </rPh>
    <rPh sb="6" eb="8">
      <t>カネダ</t>
    </rPh>
    <rPh sb="8" eb="10">
      <t>ミツアキ</t>
    </rPh>
    <phoneticPr fontId="3"/>
  </si>
  <si>
    <t>有限会社　金田商店</t>
    <rPh sb="0" eb="4">
      <t>ユウゲンガイシャ</t>
    </rPh>
    <rPh sb="5" eb="7">
      <t>カネダ</t>
    </rPh>
    <rPh sb="7" eb="9">
      <t>ショウテン</t>
    </rPh>
    <phoneticPr fontId="3"/>
  </si>
  <si>
    <t>0856-22-1060</t>
    <phoneticPr fontId="3"/>
  </si>
  <si>
    <t>益田市中島町イ27番地1</t>
    <rPh sb="0" eb="3">
      <t>マスダシ</t>
    </rPh>
    <rPh sb="3" eb="5">
      <t>ナカシマ</t>
    </rPh>
    <rPh sb="5" eb="6">
      <t>マチ</t>
    </rPh>
    <rPh sb="9" eb="11">
      <t>バンチ</t>
    </rPh>
    <phoneticPr fontId="3"/>
  </si>
  <si>
    <t>島根西いすゞモーター株式会社</t>
    <rPh sb="0" eb="2">
      <t>シマネ</t>
    </rPh>
    <rPh sb="2" eb="3">
      <t>ニシ</t>
    </rPh>
    <rPh sb="10" eb="14">
      <t>カ</t>
    </rPh>
    <phoneticPr fontId="3"/>
  </si>
  <si>
    <t>代表取締役　野崎邦夫</t>
    <rPh sb="0" eb="5">
      <t>ダ</t>
    </rPh>
    <rPh sb="6" eb="8">
      <t>ノザキ</t>
    </rPh>
    <rPh sb="8" eb="10">
      <t>クニオ</t>
    </rPh>
    <phoneticPr fontId="3"/>
  </si>
  <si>
    <t>島根西いすヾモーター株式会社 益田サービス工場</t>
    <rPh sb="0" eb="2">
      <t>シマネ</t>
    </rPh>
    <rPh sb="2" eb="3">
      <t>ニシ</t>
    </rPh>
    <rPh sb="10" eb="14">
      <t>カ</t>
    </rPh>
    <rPh sb="15" eb="17">
      <t>マスダ</t>
    </rPh>
    <rPh sb="21" eb="23">
      <t>コウジョウ</t>
    </rPh>
    <phoneticPr fontId="3"/>
  </si>
  <si>
    <t>0856-22-1600</t>
    <phoneticPr fontId="3"/>
  </si>
  <si>
    <t>浜田市長沢町202</t>
    <rPh sb="0" eb="2">
      <t>ハマダ</t>
    </rPh>
    <rPh sb="2" eb="3">
      <t>シ</t>
    </rPh>
    <rPh sb="3" eb="6">
      <t>ナガサワチョウ</t>
    </rPh>
    <rPh sb="5" eb="6">
      <t>マチ</t>
    </rPh>
    <phoneticPr fontId="3"/>
  </si>
  <si>
    <t>0855-22-1424</t>
  </si>
  <si>
    <t>益田市中島町イ36番地2</t>
    <rPh sb="0" eb="3">
      <t>マスダシ</t>
    </rPh>
    <rPh sb="3" eb="6">
      <t>ナカシマチョウ</t>
    </rPh>
    <rPh sb="9" eb="11">
      <t>バンチ</t>
    </rPh>
    <phoneticPr fontId="3"/>
  </si>
  <si>
    <t>有限会社　チューブ益田自動車</t>
    <rPh sb="9" eb="11">
      <t>マスダ</t>
    </rPh>
    <rPh sb="11" eb="14">
      <t>ジドウシャ</t>
    </rPh>
    <phoneticPr fontId="3"/>
  </si>
  <si>
    <t>取締役　       岩﨑義和</t>
    <rPh sb="0" eb="3">
      <t>トリシマリヤク</t>
    </rPh>
    <rPh sb="11" eb="12">
      <t>イワ</t>
    </rPh>
    <rPh sb="12" eb="13">
      <t>サキ</t>
    </rPh>
    <rPh sb="13" eb="14">
      <t>ヨシ</t>
    </rPh>
    <rPh sb="14" eb="15">
      <t>カズ</t>
    </rPh>
    <phoneticPr fontId="3"/>
  </si>
  <si>
    <t>0856-22-2356</t>
    <phoneticPr fontId="3"/>
  </si>
  <si>
    <t>益田市有明町3番28号</t>
    <rPh sb="0" eb="2">
      <t>マスダ</t>
    </rPh>
    <rPh sb="2" eb="3">
      <t>シ</t>
    </rPh>
    <rPh sb="3" eb="5">
      <t>アリアケ</t>
    </rPh>
    <rPh sb="5" eb="6">
      <t>マチ</t>
    </rPh>
    <rPh sb="7" eb="8">
      <t>バン</t>
    </rPh>
    <rPh sb="10" eb="11">
      <t>ゴウ</t>
    </rPh>
    <phoneticPr fontId="3"/>
  </si>
  <si>
    <t>益田自動車工業株式会社　</t>
    <rPh sb="0" eb="2">
      <t>マスダ</t>
    </rPh>
    <rPh sb="2" eb="5">
      <t>ジドウシャ</t>
    </rPh>
    <rPh sb="5" eb="7">
      <t>コウギョウ</t>
    </rPh>
    <phoneticPr fontId="3"/>
  </si>
  <si>
    <t>代表取締役　田畑 利彦</t>
    <rPh sb="0" eb="5">
      <t>ダ</t>
    </rPh>
    <rPh sb="6" eb="7">
      <t>タ</t>
    </rPh>
    <rPh sb="7" eb="8">
      <t>ハタケ</t>
    </rPh>
    <rPh sb="9" eb="10">
      <t>トシ</t>
    </rPh>
    <rPh sb="10" eb="11">
      <t>ヒコ</t>
    </rPh>
    <phoneticPr fontId="3"/>
  </si>
  <si>
    <t>0856-23-1011</t>
    <phoneticPr fontId="3"/>
  </si>
  <si>
    <t>益田市高津六丁目28番22号</t>
    <rPh sb="0" eb="1">
      <t>マ</t>
    </rPh>
    <rPh sb="1" eb="2">
      <t>タ</t>
    </rPh>
    <rPh sb="2" eb="3">
      <t>シ</t>
    </rPh>
    <rPh sb="3" eb="5">
      <t>タカツ</t>
    </rPh>
    <rPh sb="5" eb="6">
      <t>ロク</t>
    </rPh>
    <rPh sb="6" eb="8">
      <t>チョウメ</t>
    </rPh>
    <rPh sb="10" eb="11">
      <t>バン</t>
    </rPh>
    <rPh sb="13" eb="14">
      <t>ゴウ</t>
    </rPh>
    <phoneticPr fontId="3"/>
  </si>
  <si>
    <t>株式会社　ホンダカーズ石見</t>
    <rPh sb="0" eb="4">
      <t>カブシキガイシャ</t>
    </rPh>
    <rPh sb="11" eb="13">
      <t>イワミ</t>
    </rPh>
    <phoneticPr fontId="3"/>
  </si>
  <si>
    <t>代表取締役　河野良範</t>
    <rPh sb="0" eb="5">
      <t>ダ</t>
    </rPh>
    <rPh sb="6" eb="8">
      <t>コウノ</t>
    </rPh>
    <rPh sb="8" eb="9">
      <t>ヨ</t>
    </rPh>
    <rPh sb="9" eb="10">
      <t>ハン</t>
    </rPh>
    <phoneticPr fontId="3"/>
  </si>
  <si>
    <t>株式会社　ホンダカーズ石見　高津店（本社）</t>
    <rPh sb="14" eb="16">
      <t>タカツ</t>
    </rPh>
    <rPh sb="16" eb="17">
      <t>テン</t>
    </rPh>
    <rPh sb="18" eb="20">
      <t>ホンシャ</t>
    </rPh>
    <phoneticPr fontId="3"/>
  </si>
  <si>
    <t>0856-22-3060</t>
    <phoneticPr fontId="3"/>
  </si>
  <si>
    <t>鹿足郡津和野町河村751番地3</t>
    <rPh sb="0" eb="3">
      <t>カノアシグン</t>
    </rPh>
    <rPh sb="3" eb="6">
      <t>ツワノ</t>
    </rPh>
    <rPh sb="6" eb="7">
      <t>チョウ</t>
    </rPh>
    <rPh sb="7" eb="9">
      <t>カワムラ</t>
    </rPh>
    <rPh sb="12" eb="14">
      <t>バンチ</t>
    </rPh>
    <phoneticPr fontId="3"/>
  </si>
  <si>
    <t>株式会社　ホンダカーズ石見　日原店</t>
    <rPh sb="14" eb="16">
      <t>ニチハラ</t>
    </rPh>
    <rPh sb="16" eb="17">
      <t>テン</t>
    </rPh>
    <phoneticPr fontId="3"/>
  </si>
  <si>
    <t>0856-74-0413</t>
    <phoneticPr fontId="3"/>
  </si>
  <si>
    <t>浜田市長浜町796番地3</t>
    <rPh sb="0" eb="3">
      <t>ハマダシ</t>
    </rPh>
    <rPh sb="3" eb="6">
      <t>ナガハママチ</t>
    </rPh>
    <rPh sb="9" eb="11">
      <t>バンチ</t>
    </rPh>
    <phoneticPr fontId="3"/>
  </si>
  <si>
    <t>株式会社　ホンダカーズ石見　浜田東店</t>
    <rPh sb="14" eb="16">
      <t>ハマダ</t>
    </rPh>
    <rPh sb="16" eb="17">
      <t>ヒガシ</t>
    </rPh>
    <rPh sb="17" eb="18">
      <t>テン</t>
    </rPh>
    <phoneticPr fontId="3"/>
  </si>
  <si>
    <t>0855-26-0885</t>
    <phoneticPr fontId="3"/>
  </si>
  <si>
    <t>鹿足郡吉賀町柿木村柿木625番地1</t>
    <rPh sb="0" eb="3">
      <t>カノアシグン</t>
    </rPh>
    <rPh sb="3" eb="6">
      <t>ヨシカチョウ</t>
    </rPh>
    <rPh sb="6" eb="9">
      <t>カキノキムラ</t>
    </rPh>
    <rPh sb="9" eb="11">
      <t>カキノキ</t>
    </rPh>
    <rPh sb="14" eb="16">
      <t>バンチ</t>
    </rPh>
    <phoneticPr fontId="3"/>
  </si>
  <si>
    <t>桐綱　康夫</t>
    <rPh sb="0" eb="1">
      <t>キリ</t>
    </rPh>
    <rPh sb="1" eb="2">
      <t>ツナ</t>
    </rPh>
    <rPh sb="3" eb="5">
      <t>ヤスオ</t>
    </rPh>
    <phoneticPr fontId="3"/>
  </si>
  <si>
    <t>桐綱モータース</t>
    <rPh sb="0" eb="1">
      <t>キリ</t>
    </rPh>
    <rPh sb="1" eb="2">
      <t>ツナ</t>
    </rPh>
    <phoneticPr fontId="3"/>
  </si>
  <si>
    <t>0856-79-2160</t>
    <phoneticPr fontId="3"/>
  </si>
  <si>
    <t>鹿足郡吉賀町六日市363番地2</t>
    <rPh sb="0" eb="3">
      <t>カノアシグン</t>
    </rPh>
    <rPh sb="3" eb="6">
      <t>ヨシカチョウ</t>
    </rPh>
    <rPh sb="6" eb="9">
      <t>ムイカイチ</t>
    </rPh>
    <rPh sb="12" eb="14">
      <t>バンチ</t>
    </rPh>
    <phoneticPr fontId="3"/>
  </si>
  <si>
    <t>有限会社　森下自動車</t>
    <rPh sb="5" eb="7">
      <t>モリシタ</t>
    </rPh>
    <rPh sb="7" eb="10">
      <t>ジドウシャ</t>
    </rPh>
    <phoneticPr fontId="3"/>
  </si>
  <si>
    <t>代表取締役　森下　修司</t>
    <rPh sb="0" eb="5">
      <t>ダ</t>
    </rPh>
    <rPh sb="6" eb="8">
      <t>モリシタ</t>
    </rPh>
    <rPh sb="9" eb="11">
      <t>シュウジ</t>
    </rPh>
    <phoneticPr fontId="3"/>
  </si>
  <si>
    <t>0856‐77‐0047</t>
    <phoneticPr fontId="3"/>
  </si>
  <si>
    <t>20321000741</t>
    <phoneticPr fontId="2"/>
  </si>
  <si>
    <t>益田市大谷町２６８－９</t>
    <rPh sb="0" eb="3">
      <t>マスダシ</t>
    </rPh>
    <rPh sb="3" eb="6">
      <t>オオタニチョウ</t>
    </rPh>
    <phoneticPr fontId="2"/>
  </si>
  <si>
    <t>山下　裕正</t>
    <rPh sb="0" eb="2">
      <t>ヤマシタ</t>
    </rPh>
    <rPh sb="3" eb="5">
      <t>ユウセイ</t>
    </rPh>
    <phoneticPr fontId="2"/>
  </si>
  <si>
    <t>益田市乙吉町イ３４１－８</t>
    <rPh sb="0" eb="3">
      <t>マスダシ</t>
    </rPh>
    <rPh sb="3" eb="6">
      <t>オトヨシチョウ</t>
    </rPh>
    <phoneticPr fontId="2"/>
  </si>
  <si>
    <t>Keepride</t>
  </si>
  <si>
    <t>0856-32-3466</t>
    <phoneticPr fontId="2"/>
  </si>
  <si>
    <t>20321000748</t>
    <phoneticPr fontId="2"/>
  </si>
  <si>
    <t>鹿足郡津和野町町田イ２５６番地</t>
    <rPh sb="0" eb="7">
      <t>カノアシグンツワノチョウ</t>
    </rPh>
    <rPh sb="7" eb="9">
      <t>マチダ</t>
    </rPh>
    <rPh sb="13" eb="15">
      <t>バンチ</t>
    </rPh>
    <phoneticPr fontId="2"/>
  </si>
  <si>
    <t>横山　元志</t>
    <rPh sb="0" eb="2">
      <t>ヨコヤマ</t>
    </rPh>
    <rPh sb="3" eb="5">
      <t>モトシ</t>
    </rPh>
    <phoneticPr fontId="2"/>
  </si>
  <si>
    <t>鹿足郡津和野町町田イ２５６番地</t>
    <phoneticPr fontId="2"/>
  </si>
  <si>
    <t>横山自動車</t>
    <rPh sb="0" eb="2">
      <t>ヨコヤマ</t>
    </rPh>
    <rPh sb="2" eb="5">
      <t>ジドウシャ</t>
    </rPh>
    <phoneticPr fontId="2"/>
  </si>
  <si>
    <t>0856-72-1840</t>
    <phoneticPr fontId="2"/>
  </si>
  <si>
    <t>益田</t>
    <rPh sb="0" eb="2">
      <t>マスダ</t>
    </rPh>
    <phoneticPr fontId="2"/>
  </si>
  <si>
    <t>隠岐郡隠岐の島町原田６番地５</t>
    <phoneticPr fontId="3"/>
  </si>
  <si>
    <t>(有)門脇自動車整備工場</t>
    <rPh sb="0" eb="3">
      <t>ユウゲンガイシャ</t>
    </rPh>
    <rPh sb="3" eb="5">
      <t>カドワキ</t>
    </rPh>
    <rPh sb="5" eb="8">
      <t>ジドウシャ</t>
    </rPh>
    <rPh sb="8" eb="10">
      <t>セイビ</t>
    </rPh>
    <rPh sb="10" eb="12">
      <t>コウジョウ</t>
    </rPh>
    <phoneticPr fontId="3"/>
  </si>
  <si>
    <t>代表取締役　野津裕嗣</t>
    <phoneticPr fontId="3"/>
  </si>
  <si>
    <t>(有)門脇自動車整備工場</t>
    <rPh sb="0" eb="3">
      <t>ユウゲンガイシャ</t>
    </rPh>
    <phoneticPr fontId="3"/>
  </si>
  <si>
    <t>08512-2-0030</t>
    <phoneticPr fontId="3"/>
  </si>
  <si>
    <t>隠岐郡隠岐の島町中町名田ノ三.１６番１</t>
    <phoneticPr fontId="3"/>
  </si>
  <si>
    <t>（有）隠岐車輌</t>
    <phoneticPr fontId="3"/>
  </si>
  <si>
    <t>代表取締役　勝部忍</t>
    <phoneticPr fontId="3"/>
  </si>
  <si>
    <t>隠岐郡隠岐の島町中町名田ノ三.１６番１</t>
    <phoneticPr fontId="3"/>
  </si>
  <si>
    <t>(有)隠岐車輌</t>
    <rPh sb="0" eb="3">
      <t>ユウゲンガイシャ</t>
    </rPh>
    <phoneticPr fontId="3"/>
  </si>
  <si>
    <t>08512-2-1161</t>
    <phoneticPr fontId="3"/>
  </si>
  <si>
    <t>隠岐郡西ノ島町大字美田２１２４</t>
    <phoneticPr fontId="3"/>
  </si>
  <si>
    <t>(有)隠岐車輌島前総合センター</t>
    <rPh sb="0" eb="3">
      <t>ユウゲンガイシャ</t>
    </rPh>
    <phoneticPr fontId="3"/>
  </si>
  <si>
    <t>08514-7-8331</t>
    <phoneticPr fontId="3"/>
  </si>
  <si>
    <t>隠岐郡隠岐の島町西町吉田ノ二、２６番地５</t>
    <phoneticPr fontId="3"/>
  </si>
  <si>
    <t>（有）太陽車輌</t>
    <phoneticPr fontId="3"/>
  </si>
  <si>
    <t>代表取締役　金田洋二郎</t>
    <phoneticPr fontId="3"/>
  </si>
  <si>
    <t>(有)太陽車輌</t>
    <rPh sb="0" eb="3">
      <t>ユウゲンガイシャ</t>
    </rPh>
    <phoneticPr fontId="3"/>
  </si>
  <si>
    <t>08512-2-1167</t>
    <phoneticPr fontId="3"/>
  </si>
  <si>
    <t>隠岐郡隠岐の島町中町出雲結ノ上４９番地１</t>
    <phoneticPr fontId="3"/>
  </si>
  <si>
    <t>（有）山本自動車</t>
    <phoneticPr fontId="3"/>
  </si>
  <si>
    <t>代表取締役　山本眞知子</t>
    <phoneticPr fontId="3"/>
  </si>
  <si>
    <t>隠岐郡隠岐の島町中町出雲結ノ上４９番地１</t>
    <phoneticPr fontId="3"/>
  </si>
  <si>
    <t>(有)山本自動車</t>
    <rPh sb="0" eb="3">
      <t>ユウゲンガイシャ</t>
    </rPh>
    <phoneticPr fontId="3"/>
  </si>
  <si>
    <t>08512-2-0316</t>
    <phoneticPr fontId="3"/>
  </si>
  <si>
    <t>隠岐郡西ノ島町大字浦郷２４１番地</t>
    <phoneticPr fontId="3"/>
  </si>
  <si>
    <t>原交通（有）</t>
    <phoneticPr fontId="3"/>
  </si>
  <si>
    <t>取締役　堀川広一郎</t>
    <phoneticPr fontId="3"/>
  </si>
  <si>
    <t>原交通(有)</t>
    <rPh sb="3" eb="6">
      <t>ユウゲンガイシャ</t>
    </rPh>
    <phoneticPr fontId="3"/>
  </si>
  <si>
    <t>08514-6-0056</t>
    <phoneticPr fontId="3"/>
  </si>
  <si>
    <t>隠岐郡海士町大字海士１０９２番地</t>
    <phoneticPr fontId="3"/>
  </si>
  <si>
    <t>（有）海士車輌</t>
    <phoneticPr fontId="3"/>
  </si>
  <si>
    <t>取締役　脇谷滿</t>
    <phoneticPr fontId="3"/>
  </si>
  <si>
    <t>(有)海士車輌</t>
    <rPh sb="0" eb="3">
      <t>ユウゲンガイシャ</t>
    </rPh>
    <phoneticPr fontId="3"/>
  </si>
  <si>
    <t>08514-2-1971</t>
    <phoneticPr fontId="3"/>
  </si>
  <si>
    <t>隠岐郡隠岐の島町原田４２２番地</t>
    <phoneticPr fontId="3"/>
  </si>
  <si>
    <t>（株）隠岐商事</t>
    <phoneticPr fontId="3"/>
  </si>
  <si>
    <t>代表取締役　渡辺好夫</t>
    <phoneticPr fontId="3"/>
  </si>
  <si>
    <t>隠岐郡隠岐の島町原田４２２番地</t>
    <phoneticPr fontId="3"/>
  </si>
  <si>
    <t>(株)隠岐商事</t>
    <rPh sb="0" eb="3">
      <t>カブシキガイシャ</t>
    </rPh>
    <phoneticPr fontId="3"/>
  </si>
  <si>
    <t>08512-2-2001</t>
    <phoneticPr fontId="3"/>
  </si>
  <si>
    <t>隠岐郡隠岐の島町栄町６５０番地</t>
    <phoneticPr fontId="3"/>
  </si>
  <si>
    <t>若林 秀樹</t>
    <phoneticPr fontId="3"/>
  </si>
  <si>
    <t>隠岐郡隠岐の島町中町出雲結の三、８－７</t>
    <phoneticPr fontId="3"/>
  </si>
  <si>
    <t>カーショップ勇起</t>
    <phoneticPr fontId="3"/>
  </si>
  <si>
    <t>08512-2-7050</t>
    <phoneticPr fontId="3"/>
  </si>
  <si>
    <t>隠岐郡隠岐の島町西町名田ノ一９番地２０</t>
    <phoneticPr fontId="3"/>
  </si>
  <si>
    <t>（有）勝部商事</t>
    <phoneticPr fontId="3"/>
  </si>
  <si>
    <t>代表取締役　勝部明子</t>
    <phoneticPr fontId="3"/>
  </si>
  <si>
    <t>隠岐郡隠岐の島町西町名田ノ一９番地２０</t>
    <phoneticPr fontId="3"/>
  </si>
  <si>
    <t>(有)勝部商事</t>
    <rPh sb="0" eb="3">
      <t>ユウゲンガイシャ</t>
    </rPh>
    <phoneticPr fontId="3"/>
  </si>
  <si>
    <t>08512-2-1455</t>
    <phoneticPr fontId="3"/>
  </si>
  <si>
    <t>隠岐郡隠岐の島町東町ヘギ３５番地１</t>
    <phoneticPr fontId="3"/>
  </si>
  <si>
    <t>（有）海幸海運</t>
    <phoneticPr fontId="3"/>
  </si>
  <si>
    <t>代表取締役　渡部勲</t>
    <phoneticPr fontId="3"/>
  </si>
  <si>
    <t>隠岐郡隠岐の島町東町ヘギ３５番地１</t>
    <phoneticPr fontId="3"/>
  </si>
  <si>
    <t>(有)海幸海運</t>
    <rPh sb="0" eb="3">
      <t>ユウゲンガイシャ</t>
    </rPh>
    <phoneticPr fontId="3"/>
  </si>
  <si>
    <t>08512-2-0687</t>
    <phoneticPr fontId="3"/>
  </si>
  <si>
    <t>隠岐郡隠岐の島町東郷神米４１</t>
    <phoneticPr fontId="3"/>
  </si>
  <si>
    <t>（有）酒井材木店</t>
    <phoneticPr fontId="3"/>
  </si>
  <si>
    <t>代表取締役　酒井一昌</t>
    <phoneticPr fontId="3"/>
  </si>
  <si>
    <t>(有)酒井材木店</t>
    <rPh sb="0" eb="3">
      <t>ユウゲンガイシャ</t>
    </rPh>
    <phoneticPr fontId="3"/>
  </si>
  <si>
    <t>08512-2-0585</t>
    <phoneticPr fontId="3"/>
  </si>
  <si>
    <t>隠岐郡隠岐の島町有木月無４番地２７</t>
    <phoneticPr fontId="3"/>
  </si>
  <si>
    <t>（株）前川商会</t>
    <phoneticPr fontId="3"/>
  </si>
  <si>
    <t>代表取締役　前川昌昭</t>
    <phoneticPr fontId="3"/>
  </si>
  <si>
    <t>隠岐郡隠岐の島町西町名田ノ五、１－５</t>
    <phoneticPr fontId="3"/>
  </si>
  <si>
    <t>(株)前川商会ビッグボディー</t>
    <rPh sb="0" eb="3">
      <t>カブシキガイシャ</t>
    </rPh>
    <phoneticPr fontId="3"/>
  </si>
  <si>
    <t>08512-2-0750</t>
    <phoneticPr fontId="3"/>
  </si>
  <si>
    <t>隠岐郡隠岐の島町東郷宮尾９番地１</t>
    <phoneticPr fontId="3"/>
  </si>
  <si>
    <t>(有)日本海商事</t>
    <phoneticPr fontId="3"/>
  </si>
  <si>
    <t>代表取締役　小平懃</t>
    <phoneticPr fontId="3"/>
  </si>
  <si>
    <t>(有)日本海商事</t>
    <rPh sb="0" eb="3">
      <t>ユウゲンガイシャ</t>
    </rPh>
    <phoneticPr fontId="3"/>
  </si>
  <si>
    <t>08512-2-2303</t>
    <phoneticPr fontId="3"/>
  </si>
  <si>
    <t>隠岐郡隠岐の島町都万５２２９番地</t>
    <phoneticPr fontId="3"/>
  </si>
  <si>
    <t>(株)クリーン</t>
    <phoneticPr fontId="3"/>
  </si>
  <si>
    <t>代表取締役　山本雅則</t>
    <phoneticPr fontId="3"/>
  </si>
  <si>
    <t>隠岐郡隠岐の島町都万５２２９番地</t>
    <phoneticPr fontId="3"/>
  </si>
  <si>
    <t>(株)クリーン</t>
    <rPh sb="0" eb="3">
      <t>カブシキガイシャ</t>
    </rPh>
    <phoneticPr fontId="3"/>
  </si>
  <si>
    <t>08512-6-2111</t>
    <phoneticPr fontId="3"/>
  </si>
  <si>
    <t>松江市宍道町東来待１３４４番地１</t>
    <rPh sb="0" eb="3">
      <t>マツエシ</t>
    </rPh>
    <rPh sb="3" eb="6">
      <t>シンジチョウ</t>
    </rPh>
    <rPh sb="6" eb="7">
      <t>ヒガシ</t>
    </rPh>
    <rPh sb="7" eb="9">
      <t>キマチ</t>
    </rPh>
    <rPh sb="13" eb="15">
      <t>バンチ</t>
    </rPh>
    <phoneticPr fontId="3"/>
  </si>
  <si>
    <t>(株)カーテックス一畑</t>
    <rPh sb="0" eb="3">
      <t>カブシキガイシャ</t>
    </rPh>
    <rPh sb="9" eb="11">
      <t>イチバタ</t>
    </rPh>
    <phoneticPr fontId="3"/>
  </si>
  <si>
    <t>代表取締役　錦織和雄</t>
    <rPh sb="0" eb="2">
      <t>ダイヒョウ</t>
    </rPh>
    <rPh sb="2" eb="5">
      <t>トリシマリヤク</t>
    </rPh>
    <rPh sb="6" eb="8">
      <t>ニシコオリ</t>
    </rPh>
    <rPh sb="8" eb="10">
      <t>カズオ</t>
    </rPh>
    <phoneticPr fontId="3"/>
  </si>
  <si>
    <t>隠岐郡隠岐の島町城北町６５５番地</t>
    <rPh sb="0" eb="3">
      <t>オキグン</t>
    </rPh>
    <rPh sb="3" eb="5">
      <t>オキ</t>
    </rPh>
    <rPh sb="6" eb="8">
      <t>シマチョウ</t>
    </rPh>
    <rPh sb="8" eb="11">
      <t>ジョウホクマチ</t>
    </rPh>
    <rPh sb="14" eb="16">
      <t>バンチ</t>
    </rPh>
    <phoneticPr fontId="3"/>
  </si>
  <si>
    <t>(株)カーテックス一畑 隠岐店</t>
    <rPh sb="0" eb="3">
      <t>カブシキガイシャ</t>
    </rPh>
    <rPh sb="9" eb="11">
      <t>イチバタ</t>
    </rPh>
    <rPh sb="12" eb="14">
      <t>オキ</t>
    </rPh>
    <rPh sb="14" eb="15">
      <t>ミセ</t>
    </rPh>
    <phoneticPr fontId="3"/>
  </si>
  <si>
    <t>08512-2-2511</t>
    <phoneticPr fontId="3"/>
  </si>
  <si>
    <t>隠岐</t>
    <rPh sb="0" eb="2">
      <t>オキ</t>
    </rPh>
    <phoneticPr fontId="2"/>
  </si>
  <si>
    <r>
      <t>島根西いすヾモーター株式会社 浜田営業所</t>
    </r>
    <r>
      <rPr>
        <sz val="10"/>
        <color indexed="8"/>
        <rFont val="ＭＳ Ｐゴシック"/>
        <family val="3"/>
        <charset val="128"/>
      </rPr>
      <t>　</t>
    </r>
    <rPh sb="0" eb="2">
      <t>シマネ</t>
    </rPh>
    <rPh sb="2" eb="3">
      <t>ニシ</t>
    </rPh>
    <rPh sb="10" eb="14">
      <t>カ</t>
    </rPh>
    <rPh sb="15" eb="17">
      <t>ハマダ</t>
    </rPh>
    <rPh sb="17" eb="20">
      <t>エイギョウショ</t>
    </rPh>
    <phoneticPr fontId="3"/>
  </si>
  <si>
    <t>株式会社　ホンダカーズ出雲　斐川店</t>
    <rPh sb="11" eb="13">
      <t>イズモ</t>
    </rPh>
    <rPh sb="14" eb="16">
      <t>ヒカワ</t>
    </rPh>
    <rPh sb="16" eb="17">
      <t>テン</t>
    </rPh>
    <phoneticPr fontId="3"/>
  </si>
  <si>
    <t>出雲市斐川町荘原町2242-2</t>
    <rPh sb="0" eb="3">
      <t>イズモシ</t>
    </rPh>
    <phoneticPr fontId="3"/>
  </si>
  <si>
    <t>浜田市周布町イ168-15</t>
    <phoneticPr fontId="2"/>
  </si>
  <si>
    <t>浜田市熱田町2135-8</t>
    <rPh sb="0" eb="3">
      <t>ハマダシ</t>
    </rPh>
    <rPh sb="3" eb="6">
      <t>アツタチョウ</t>
    </rPh>
    <phoneticPr fontId="1"/>
  </si>
  <si>
    <t>株式会社エル・アイ・ビー　チューブ支店・周布工場</t>
    <phoneticPr fontId="2"/>
  </si>
  <si>
    <t>株式会社エル・アイ・ビー　</t>
    <rPh sb="0" eb="4">
      <t>カブシキガイシャ</t>
    </rPh>
    <phoneticPr fontId="1"/>
  </si>
  <si>
    <t>0855-27-4747</t>
    <phoneticPr fontId="2"/>
  </si>
  <si>
    <t>0855-27-3434</t>
    <phoneticPr fontId="2"/>
  </si>
  <si>
    <t>江津市和木町524番地</t>
    <phoneticPr fontId="2"/>
  </si>
  <si>
    <t>大田市大田町大田ｲ103番地1</t>
    <phoneticPr fontId="2"/>
  </si>
  <si>
    <t>益田市下本郷町277番地12</t>
    <phoneticPr fontId="2"/>
  </si>
  <si>
    <t>浜田市朝日町1494番地</t>
    <rPh sb="0" eb="3">
      <t>ハマダシ</t>
    </rPh>
    <rPh sb="3" eb="6">
      <t>アサヒマチ</t>
    </rPh>
    <rPh sb="10" eb="12">
      <t>バンチ</t>
    </rPh>
    <phoneticPr fontId="1"/>
  </si>
  <si>
    <t>石東スズキ株式会社益田店</t>
    <phoneticPr fontId="2"/>
  </si>
  <si>
    <t>石東スズキ株式会社スズキアリーナ石見大田</t>
    <phoneticPr fontId="2"/>
  </si>
  <si>
    <t>石東スズキ株式会社江津工場</t>
    <phoneticPr fontId="2"/>
  </si>
  <si>
    <t>石東スズキ株式会社浜田工場</t>
    <rPh sb="0" eb="1">
      <t>イシ</t>
    </rPh>
    <rPh sb="1" eb="2">
      <t>ヒガシ</t>
    </rPh>
    <rPh sb="9" eb="13">
      <t>ハマダコウジョウ</t>
    </rPh>
    <phoneticPr fontId="1"/>
  </si>
  <si>
    <t>0856-22-4521</t>
    <phoneticPr fontId="2"/>
  </si>
  <si>
    <t>0854-82-0678</t>
    <phoneticPr fontId="2"/>
  </si>
  <si>
    <t>0855-52-2906</t>
    <phoneticPr fontId="2"/>
  </si>
  <si>
    <t>0855-22-1645</t>
    <phoneticPr fontId="2"/>
  </si>
  <si>
    <t>浜田市長沢町201番地3</t>
    <rPh sb="0" eb="3">
      <t>ハマダシ</t>
    </rPh>
    <rPh sb="3" eb="5">
      <t>ナガサワ</t>
    </rPh>
    <rPh sb="5" eb="6">
      <t>マチ</t>
    </rPh>
    <rPh sb="9" eb="11">
      <t>バンチ</t>
    </rPh>
    <phoneticPr fontId="1"/>
  </si>
  <si>
    <t>株式会社オートパルみどり</t>
    <phoneticPr fontId="1"/>
  </si>
  <si>
    <t>株式会社オートパルみどり浜田営業所</t>
    <rPh sb="0" eb="4">
      <t>カブシキガイシャ</t>
    </rPh>
    <rPh sb="12" eb="14">
      <t>ハマダ</t>
    </rPh>
    <rPh sb="14" eb="17">
      <t>エイギョウショ</t>
    </rPh>
    <phoneticPr fontId="1"/>
  </si>
  <si>
    <t>出雲市今市町北本町1-9-5</t>
    <rPh sb="0" eb="3">
      <t>イズモシ</t>
    </rPh>
    <rPh sb="3" eb="6">
      <t>イマイチチョウ</t>
    </rPh>
    <rPh sb="6" eb="9">
      <t>キタホンマチ</t>
    </rPh>
    <phoneticPr fontId="3"/>
  </si>
  <si>
    <t>ガリバーアウトレット出雲店</t>
    <rPh sb="10" eb="12">
      <t>イズモ</t>
    </rPh>
    <rPh sb="12" eb="13">
      <t>テン</t>
    </rPh>
    <phoneticPr fontId="3"/>
  </si>
  <si>
    <t>0853-23-2531</t>
    <phoneticPr fontId="3"/>
  </si>
  <si>
    <t>代表取締役　金山栄達</t>
    <rPh sb="0" eb="2">
      <t>ダイヒョウ</t>
    </rPh>
    <rPh sb="6" eb="8">
      <t>カナヤマ</t>
    </rPh>
    <rPh sb="8" eb="10">
      <t>エイタツ</t>
    </rPh>
    <phoneticPr fontId="3"/>
  </si>
  <si>
    <t>○</t>
    <phoneticPr fontId="3"/>
  </si>
  <si>
    <t>広島市佐伯区五日市港三丁目7番11号</t>
    <rPh sb="0" eb="2">
      <t>ヒロシマ</t>
    </rPh>
    <rPh sb="2" eb="3">
      <t>シ</t>
    </rPh>
    <rPh sb="3" eb="6">
      <t>サエキク</t>
    </rPh>
    <rPh sb="6" eb="9">
      <t>イツカイチ</t>
    </rPh>
    <rPh sb="9" eb="10">
      <t>ミナト</t>
    </rPh>
    <rPh sb="10" eb="13">
      <t>サンチョウメ</t>
    </rPh>
    <rPh sb="14" eb="15">
      <t>バン</t>
    </rPh>
    <rPh sb="17" eb="18">
      <t>ゴウ</t>
    </rPh>
    <phoneticPr fontId="3"/>
  </si>
  <si>
    <t>代表取締役　羽田 斎</t>
    <rPh sb="0" eb="2">
      <t>ダイヒョウ</t>
    </rPh>
    <phoneticPr fontId="3"/>
  </si>
  <si>
    <t>出雲市神門町1402番地</t>
    <rPh sb="0" eb="3">
      <t>イズモシ</t>
    </rPh>
    <rPh sb="3" eb="6">
      <t>カンドチョウ</t>
    </rPh>
    <rPh sb="10" eb="12">
      <t>バンチ</t>
    </rPh>
    <phoneticPr fontId="3"/>
  </si>
  <si>
    <t>○</t>
    <phoneticPr fontId="3"/>
  </si>
  <si>
    <t>代表取締役　米澤一也</t>
    <rPh sb="0" eb="2">
      <t>ダイヒョウ</t>
    </rPh>
    <rPh sb="6" eb="8">
      <t>ヨネザワ</t>
    </rPh>
    <rPh sb="8" eb="10">
      <t>カズヤ</t>
    </rPh>
    <phoneticPr fontId="3"/>
  </si>
  <si>
    <t>松江市東津田町1270番地2</t>
    <rPh sb="0" eb="3">
      <t>マツエシ</t>
    </rPh>
    <rPh sb="3" eb="7">
      <t>ヒガシツダチョウ</t>
    </rPh>
    <rPh sb="11" eb="13">
      <t>バンチ</t>
    </rPh>
    <phoneticPr fontId="3"/>
  </si>
  <si>
    <t>代表取締役　安部春雄</t>
    <rPh sb="0" eb="2">
      <t>ダイヒョウ</t>
    </rPh>
    <rPh sb="6" eb="8">
      <t>アベ</t>
    </rPh>
    <rPh sb="8" eb="10">
      <t>ハルオ</t>
    </rPh>
    <phoneticPr fontId="3"/>
  </si>
  <si>
    <t>日産部品山陰販売株式会社</t>
    <rPh sb="0" eb="2">
      <t>ニッサン</t>
    </rPh>
    <rPh sb="2" eb="4">
      <t>ブヒン</t>
    </rPh>
    <rPh sb="4" eb="6">
      <t>サンイン</t>
    </rPh>
    <rPh sb="6" eb="8">
      <t>ハンバイ</t>
    </rPh>
    <rPh sb="8" eb="12">
      <t>カブシキガイシャ</t>
    </rPh>
    <phoneticPr fontId="3"/>
  </si>
  <si>
    <t>代表取締役　小坂厚夫</t>
    <rPh sb="0" eb="2">
      <t>ダイヒョウ</t>
    </rPh>
    <rPh sb="6" eb="8">
      <t>コサカ</t>
    </rPh>
    <rPh sb="8" eb="10">
      <t>アツオ</t>
    </rPh>
    <phoneticPr fontId="3"/>
  </si>
  <si>
    <t>日産部品山陰販売株式会社出雲営業所</t>
    <rPh sb="0" eb="2">
      <t>ニッサン</t>
    </rPh>
    <rPh sb="2" eb="4">
      <t>ブヒン</t>
    </rPh>
    <rPh sb="4" eb="6">
      <t>サンイン</t>
    </rPh>
    <rPh sb="6" eb="8">
      <t>ハンバイ</t>
    </rPh>
    <rPh sb="8" eb="12">
      <t>カブシキガイシャ</t>
    </rPh>
    <rPh sb="12" eb="14">
      <t>イズモ</t>
    </rPh>
    <rPh sb="14" eb="17">
      <t>エイギョウショ</t>
    </rPh>
    <phoneticPr fontId="3"/>
  </si>
  <si>
    <t>代表取締役　狩野浩之</t>
    <rPh sb="0" eb="2">
      <t>ダイヒョウ</t>
    </rPh>
    <rPh sb="6" eb="8">
      <t>カリノ</t>
    </rPh>
    <rPh sb="8" eb="10">
      <t>ヒロユキ</t>
    </rPh>
    <phoneticPr fontId="3"/>
  </si>
  <si>
    <t>松江市東津田町1298番地3</t>
    <rPh sb="0" eb="3">
      <t>マツエシ</t>
    </rPh>
    <rPh sb="3" eb="7">
      <t>ヒガシツダチョウ</t>
    </rPh>
    <rPh sb="11" eb="13">
      <t>バンチ</t>
    </rPh>
    <phoneticPr fontId="3"/>
  </si>
  <si>
    <t>株式会社ヤマト</t>
    <rPh sb="0" eb="4">
      <t>カブシキガイシャ</t>
    </rPh>
    <phoneticPr fontId="3"/>
  </si>
  <si>
    <t>代表取締役　本庄雅樹</t>
    <rPh sb="0" eb="2">
      <t>ダイヒョウ</t>
    </rPh>
    <rPh sb="6" eb="8">
      <t>ホンジョウ</t>
    </rPh>
    <rPh sb="8" eb="10">
      <t>マサキ</t>
    </rPh>
    <phoneticPr fontId="3"/>
  </si>
  <si>
    <t>安来市今津町477-2</t>
    <rPh sb="0" eb="3">
      <t>ヤスギシ</t>
    </rPh>
    <rPh sb="3" eb="6">
      <t>イマヅチョウ</t>
    </rPh>
    <phoneticPr fontId="3"/>
  </si>
  <si>
    <t>株式会社ヤマト安来出張所</t>
    <rPh sb="0" eb="4">
      <t>カブシキガイシャ</t>
    </rPh>
    <rPh sb="7" eb="9">
      <t>ヤスギ</t>
    </rPh>
    <rPh sb="9" eb="12">
      <t>シュッチョウショ</t>
    </rPh>
    <phoneticPr fontId="3"/>
  </si>
  <si>
    <t>0854-23-2278</t>
  </si>
  <si>
    <t>出雲市神門町801-1</t>
    <rPh sb="0" eb="3">
      <t>イズモシ</t>
    </rPh>
    <rPh sb="3" eb="6">
      <t>カンドチョウ</t>
    </rPh>
    <phoneticPr fontId="3"/>
  </si>
  <si>
    <t>株式会社ヤマト出雲支店</t>
    <rPh sb="0" eb="4">
      <t>カブシキガイシャ</t>
    </rPh>
    <rPh sb="7" eb="9">
      <t>イズモ</t>
    </rPh>
    <rPh sb="9" eb="11">
      <t>シテン</t>
    </rPh>
    <phoneticPr fontId="3"/>
  </si>
  <si>
    <t>0853-23-7760</t>
  </si>
  <si>
    <t>代表取締役　向村武晴</t>
    <rPh sb="0" eb="2">
      <t>ダイヒョウ</t>
    </rPh>
    <rPh sb="6" eb="7">
      <t>ム</t>
    </rPh>
    <rPh sb="7" eb="8">
      <t>ムラ</t>
    </rPh>
    <rPh sb="8" eb="10">
      <t>タケハル</t>
    </rPh>
    <phoneticPr fontId="3"/>
  </si>
  <si>
    <t>株式会社幸栄通産</t>
    <phoneticPr fontId="3"/>
  </si>
  <si>
    <t>神奈川県川崎市幸区鹿島田1丁目1番2号</t>
  </si>
  <si>
    <t>三菱ふそうトラック・バス株式会社</t>
  </si>
  <si>
    <t>出雲市知井宮町字東原144-1</t>
  </si>
  <si>
    <t>三菱ふそうトラック・バス株式会社中国ふそう島根支店出雲サービスセンター</t>
    <rPh sb="16" eb="18">
      <t>チュウゴク</t>
    </rPh>
    <rPh sb="21" eb="23">
      <t>シマネ</t>
    </rPh>
    <rPh sb="25" eb="27">
      <t>イズモ</t>
    </rPh>
    <phoneticPr fontId="3"/>
  </si>
  <si>
    <t>浜田市熱田町1510</t>
  </si>
  <si>
    <t>三菱ふそうトラック・バス株式会社中国ふそう島根支店石見サービスセンター</t>
    <rPh sb="16" eb="18">
      <t>チュウゴク</t>
    </rPh>
    <rPh sb="21" eb="23">
      <t>シマネ</t>
    </rPh>
    <rPh sb="23" eb="25">
      <t>シテン</t>
    </rPh>
    <rPh sb="25" eb="27">
      <t>イワミ</t>
    </rPh>
    <phoneticPr fontId="3"/>
  </si>
  <si>
    <t>○</t>
    <phoneticPr fontId="3"/>
  </si>
  <si>
    <t>○</t>
    <phoneticPr fontId="3"/>
  </si>
  <si>
    <t>0854-43-3414</t>
    <phoneticPr fontId="3"/>
  </si>
  <si>
    <t>雲南市三刀屋町乙加宮467番地2</t>
    <rPh sb="0" eb="2">
      <t>ウンナン</t>
    </rPh>
    <rPh sb="2" eb="3">
      <t>シ</t>
    </rPh>
    <rPh sb="3" eb="6">
      <t>ミトヤ</t>
    </rPh>
    <rPh sb="6" eb="7">
      <t>チョウ</t>
    </rPh>
    <rPh sb="7" eb="8">
      <t>オツ</t>
    </rPh>
    <rPh sb="8" eb="9">
      <t>カ</t>
    </rPh>
    <rPh sb="9" eb="10">
      <t>ミヤ</t>
    </rPh>
    <rPh sb="13" eb="15">
      <t>バンチ</t>
    </rPh>
    <phoneticPr fontId="3"/>
  </si>
  <si>
    <t>有限会社　柳原モーター</t>
    <rPh sb="5" eb="7">
      <t>ヤナギハラ</t>
    </rPh>
    <phoneticPr fontId="3"/>
  </si>
  <si>
    <t>代表取締役　柳原　博</t>
    <rPh sb="0" eb="5">
      <t>ダ</t>
    </rPh>
    <rPh sb="6" eb="8">
      <t>ヤナギハラ</t>
    </rPh>
    <rPh sb="9" eb="10">
      <t>ヒロシ</t>
    </rPh>
    <phoneticPr fontId="3"/>
  </si>
  <si>
    <t>0854-45-2805</t>
    <phoneticPr fontId="3"/>
  </si>
  <si>
    <t>雲南市三刀屋町下熊谷1462番地1</t>
  </si>
  <si>
    <t>ホンダ雲南販売 有限会社</t>
    <phoneticPr fontId="3"/>
  </si>
  <si>
    <t>代表取締役　小林誠</t>
  </si>
  <si>
    <t>ホンダ雲南販売　有限会社</t>
  </si>
  <si>
    <t>0854-45-2131</t>
  </si>
  <si>
    <t>令和元年9月11日</t>
    <rPh sb="0" eb="2">
      <t>レイワ</t>
    </rPh>
    <rPh sb="2" eb="4">
      <t>ガンネン</t>
    </rPh>
    <rPh sb="5" eb="6">
      <t>ガツ</t>
    </rPh>
    <rPh sb="8" eb="9">
      <t>ヒ</t>
    </rPh>
    <phoneticPr fontId="3"/>
  </si>
  <si>
    <t>雲南市大東町新庄１０１番地</t>
    <rPh sb="0" eb="3">
      <t>ウンナンシ</t>
    </rPh>
    <rPh sb="3" eb="6">
      <t>ダイトウチョウ</t>
    </rPh>
    <rPh sb="6" eb="8">
      <t>シンジョウ</t>
    </rPh>
    <rPh sb="11" eb="13">
      <t>バンチ</t>
    </rPh>
    <phoneticPr fontId="3"/>
  </si>
  <si>
    <t>大久保　和也</t>
    <rPh sb="0" eb="3">
      <t>オオクボ</t>
    </rPh>
    <rPh sb="4" eb="6">
      <t>カズヤ</t>
    </rPh>
    <phoneticPr fontId="3"/>
  </si>
  <si>
    <t>0854-43-4552</t>
    <phoneticPr fontId="3"/>
  </si>
  <si>
    <t>0853-63-3181</t>
    <phoneticPr fontId="3"/>
  </si>
  <si>
    <t>有限会社　鈴木商会</t>
    <rPh sb="0" eb="2">
      <t>ユウゲン</t>
    </rPh>
    <rPh sb="2" eb="4">
      <t>カイシャ</t>
    </rPh>
    <rPh sb="5" eb="7">
      <t>スズキ</t>
    </rPh>
    <rPh sb="7" eb="9">
      <t>ショウカイ</t>
    </rPh>
    <phoneticPr fontId="3"/>
  </si>
  <si>
    <t>0853-25-8815</t>
    <phoneticPr fontId="3"/>
  </si>
  <si>
    <t>有限会社　明雲自動車</t>
    <rPh sb="0" eb="2">
      <t>ユウゲン</t>
    </rPh>
    <rPh sb="2" eb="4">
      <t>カイシャ</t>
    </rPh>
    <rPh sb="5" eb="6">
      <t>アカ</t>
    </rPh>
    <rPh sb="6" eb="7">
      <t>クモ</t>
    </rPh>
    <rPh sb="7" eb="10">
      <t>ジドウシャ</t>
    </rPh>
    <phoneticPr fontId="3"/>
  </si>
  <si>
    <t>0853-72-0622</t>
    <phoneticPr fontId="3"/>
  </si>
  <si>
    <t>有限会社　明雲自動車</t>
    <rPh sb="0" eb="4">
      <t>ユウゲンガイシャ</t>
    </rPh>
    <rPh sb="5" eb="6">
      <t>アカ</t>
    </rPh>
    <rPh sb="6" eb="7">
      <t>クモ</t>
    </rPh>
    <rPh sb="7" eb="10">
      <t>ジドウシャ</t>
    </rPh>
    <phoneticPr fontId="3"/>
  </si>
  <si>
    <t>有限会社　ヒラオカ</t>
    <rPh sb="0" eb="2">
      <t>ユウゲン</t>
    </rPh>
    <rPh sb="2" eb="4">
      <t>カイシャ</t>
    </rPh>
    <phoneticPr fontId="3"/>
  </si>
  <si>
    <t>出雲市長浜町1372-9</t>
    <phoneticPr fontId="3"/>
  </si>
  <si>
    <t>有限会社ヒラオカ長浜工場</t>
    <phoneticPr fontId="3"/>
  </si>
  <si>
    <t>0853-25-9000</t>
    <phoneticPr fontId="3"/>
  </si>
  <si>
    <t>0853-72-2300</t>
    <phoneticPr fontId="3"/>
  </si>
  <si>
    <t>出雲市平田町7673</t>
    <phoneticPr fontId="3"/>
  </si>
  <si>
    <t>株式会社ﾎﾝﾀﾞｶｰｽﾞ平田店</t>
    <phoneticPr fontId="3"/>
  </si>
  <si>
    <t>0853-
63-7200</t>
    <phoneticPr fontId="3"/>
  </si>
  <si>
    <t>出雲市高岡町454-1</t>
    <phoneticPr fontId="3"/>
  </si>
  <si>
    <t>株式会社ﾎﾝﾀﾞｶｰｽﾞ出雲　出雲店</t>
    <phoneticPr fontId="3"/>
  </si>
  <si>
    <t>0853-
23-9800</t>
    <phoneticPr fontId="3"/>
  </si>
  <si>
    <t>0853‐72‐8989</t>
    <phoneticPr fontId="3"/>
  </si>
  <si>
    <t>0853-48-9677</t>
    <phoneticPr fontId="3"/>
  </si>
  <si>
    <t>20322000290</t>
  </si>
  <si>
    <t>20322000205</t>
  </si>
  <si>
    <t>20322000380</t>
  </si>
  <si>
    <t>20322000322</t>
  </si>
  <si>
    <t>20322000347</t>
  </si>
  <si>
    <t>20322000319</t>
  </si>
  <si>
    <t>有限会社　藤井商店</t>
    <phoneticPr fontId="3"/>
  </si>
  <si>
    <t>0854-82-2281</t>
    <phoneticPr fontId="3"/>
  </si>
  <si>
    <t>○</t>
    <phoneticPr fontId="3"/>
  </si>
  <si>
    <t>有限会社　三島パーツ</t>
    <rPh sb="0" eb="4">
      <t>ユウゲンガイシャ</t>
    </rPh>
    <rPh sb="5" eb="7">
      <t>ミシマ</t>
    </rPh>
    <phoneticPr fontId="3"/>
  </si>
  <si>
    <t>大田市久手町刺鹿1207-1</t>
    <rPh sb="0" eb="3">
      <t>オオダシ</t>
    </rPh>
    <rPh sb="3" eb="5">
      <t>クテ</t>
    </rPh>
    <rPh sb="5" eb="6">
      <t>チョウ</t>
    </rPh>
    <rPh sb="6" eb="7">
      <t>サ</t>
    </rPh>
    <rPh sb="7" eb="8">
      <t>シカ</t>
    </rPh>
    <phoneticPr fontId="3"/>
  </si>
  <si>
    <t>0854ｰ82-8046</t>
    <phoneticPr fontId="3"/>
  </si>
  <si>
    <t>共栄自動車有限会社</t>
    <rPh sb="0" eb="2">
      <t>キョウエイ</t>
    </rPh>
    <rPh sb="2" eb="5">
      <t>ジ</t>
    </rPh>
    <rPh sb="5" eb="9">
      <t>ユ</t>
    </rPh>
    <phoneticPr fontId="3"/>
  </si>
  <si>
    <t>共栄自動車有限会社</t>
    <rPh sb="0" eb="2">
      <t>キョウエイ</t>
    </rPh>
    <rPh sb="2" eb="5">
      <t>ジ</t>
    </rPh>
    <rPh sb="5" eb="9">
      <t>ユウゲンガイシャ</t>
    </rPh>
    <phoneticPr fontId="3"/>
  </si>
  <si>
    <t>ツーアンドフォー有限会社</t>
    <rPh sb="8" eb="12">
      <t>ユ</t>
    </rPh>
    <phoneticPr fontId="3"/>
  </si>
  <si>
    <t>0854-84-5220</t>
    <phoneticPr fontId="3"/>
  </si>
  <si>
    <t>○</t>
    <phoneticPr fontId="3"/>
  </si>
  <si>
    <t>株式会社　ホンダクリオ西島根</t>
    <rPh sb="0" eb="4">
      <t>カ</t>
    </rPh>
    <rPh sb="11" eb="12">
      <t>ニシ</t>
    </rPh>
    <rPh sb="12" eb="14">
      <t>シマネ</t>
    </rPh>
    <phoneticPr fontId="3"/>
  </si>
  <si>
    <t>0854-82-0508</t>
    <phoneticPr fontId="3"/>
  </si>
  <si>
    <t>出雲市知井宮町144-3</t>
    <rPh sb="0" eb="2">
      <t>イズモ</t>
    </rPh>
    <rPh sb="2" eb="3">
      <t>シ</t>
    </rPh>
    <rPh sb="3" eb="4">
      <t>チ</t>
    </rPh>
    <rPh sb="4" eb="5">
      <t>イ</t>
    </rPh>
    <rPh sb="5" eb="6">
      <t>ミヤ</t>
    </rPh>
    <rPh sb="6" eb="7">
      <t>マチ</t>
    </rPh>
    <phoneticPr fontId="3"/>
  </si>
  <si>
    <t>株式会社　ホンダクリオ西島根　中央店</t>
    <rPh sb="0" eb="4">
      <t>カ</t>
    </rPh>
    <rPh sb="11" eb="12">
      <t>ニシ</t>
    </rPh>
    <rPh sb="12" eb="14">
      <t>シマネ</t>
    </rPh>
    <rPh sb="15" eb="17">
      <t>チュウオウ</t>
    </rPh>
    <rPh sb="17" eb="18">
      <t>ミセ</t>
    </rPh>
    <phoneticPr fontId="3"/>
  </si>
  <si>
    <t>0853-23-7332</t>
    <phoneticPr fontId="3"/>
  </si>
  <si>
    <t>○</t>
    <phoneticPr fontId="3"/>
  </si>
  <si>
    <t>○</t>
    <phoneticPr fontId="3"/>
  </si>
  <si>
    <t>出雲市斐川町富村675</t>
    <rPh sb="0" eb="3">
      <t>イズモシ</t>
    </rPh>
    <phoneticPr fontId="3"/>
  </si>
  <si>
    <t>株式会社　ホンダクリオ西島根　出雲工場</t>
    <rPh sb="0" eb="4">
      <t>カ</t>
    </rPh>
    <rPh sb="11" eb="12">
      <t>ニシ</t>
    </rPh>
    <rPh sb="12" eb="14">
      <t>シマネ</t>
    </rPh>
    <rPh sb="15" eb="17">
      <t>イズモ</t>
    </rPh>
    <rPh sb="17" eb="19">
      <t>コウジョウ</t>
    </rPh>
    <phoneticPr fontId="3"/>
  </si>
  <si>
    <t>0853-72-8800</t>
    <phoneticPr fontId="3"/>
  </si>
  <si>
    <t>20322000621</t>
  </si>
  <si>
    <t>20322000371</t>
  </si>
  <si>
    <t>20322000133</t>
  </si>
  <si>
    <t>20322000257</t>
  </si>
  <si>
    <t>20322000345</t>
  </si>
  <si>
    <t>浜田市相生町3841</t>
    <phoneticPr fontId="3"/>
  </si>
  <si>
    <t>有限会社高野輪業</t>
    <rPh sb="0" eb="4">
      <t>ユ</t>
    </rPh>
    <phoneticPr fontId="3"/>
  </si>
  <si>
    <t>代表取締役　高野和博</t>
    <rPh sb="0" eb="5">
      <t>ダ</t>
    </rPh>
    <phoneticPr fontId="3"/>
  </si>
  <si>
    <t>有限会社高野輪業</t>
    <rPh sb="0" eb="4">
      <t>ユウゲンガイシャ</t>
    </rPh>
    <phoneticPr fontId="3"/>
  </si>
  <si>
    <t>○</t>
    <phoneticPr fontId="3"/>
  </si>
  <si>
    <t>○</t>
    <phoneticPr fontId="3"/>
  </si>
  <si>
    <t>江津市敬川町973番地9</t>
    <rPh sb="0" eb="3">
      <t>ゴウツシ</t>
    </rPh>
    <rPh sb="3" eb="6">
      <t>ウヤガワチョウ</t>
    </rPh>
    <rPh sb="9" eb="11">
      <t>バンチ</t>
    </rPh>
    <phoneticPr fontId="3"/>
  </si>
  <si>
    <t>有限会社ドリーム</t>
    <rPh sb="0" eb="4">
      <t>ユ</t>
    </rPh>
    <phoneticPr fontId="3"/>
  </si>
  <si>
    <t>代表取締役　植田修二</t>
    <rPh sb="0" eb="5">
      <t>ダ</t>
    </rPh>
    <rPh sb="6" eb="8">
      <t>ウエダ</t>
    </rPh>
    <rPh sb="8" eb="10">
      <t>シュウジ</t>
    </rPh>
    <phoneticPr fontId="3"/>
  </si>
  <si>
    <t>有限会社ドリーム</t>
    <rPh sb="0" eb="4">
      <t>ユウゲンガイシャ</t>
    </rPh>
    <phoneticPr fontId="3"/>
  </si>
  <si>
    <t>0855-53-3971</t>
    <phoneticPr fontId="3"/>
  </si>
  <si>
    <t>浜田市西村町1913-1</t>
    <rPh sb="0" eb="3">
      <t>ハマダシ</t>
    </rPh>
    <rPh sb="3" eb="5">
      <t>ニシムラ</t>
    </rPh>
    <rPh sb="5" eb="6">
      <t>チョウ</t>
    </rPh>
    <phoneticPr fontId="3"/>
  </si>
  <si>
    <t>有限会社金鉄</t>
    <rPh sb="0" eb="2">
      <t>ユウゲン</t>
    </rPh>
    <rPh sb="2" eb="4">
      <t>カイシャ</t>
    </rPh>
    <rPh sb="4" eb="5">
      <t>カネ</t>
    </rPh>
    <rPh sb="5" eb="6">
      <t>テツ</t>
    </rPh>
    <phoneticPr fontId="3"/>
  </si>
  <si>
    <t>代表取締役　金田美蓮</t>
    <rPh sb="0" eb="2">
      <t>ダイヒョウ</t>
    </rPh>
    <rPh sb="2" eb="5">
      <t>トリシマリヤク</t>
    </rPh>
    <rPh sb="6" eb="8">
      <t>カネダ</t>
    </rPh>
    <rPh sb="8" eb="9">
      <t>ビ</t>
    </rPh>
    <rPh sb="9" eb="10">
      <t>ハス</t>
    </rPh>
    <phoneticPr fontId="3"/>
  </si>
  <si>
    <t>0855-27-3316</t>
    <phoneticPr fontId="3"/>
  </si>
  <si>
    <t>○</t>
    <phoneticPr fontId="3"/>
  </si>
  <si>
    <t>浜田市熱田町2135番地8</t>
    <rPh sb="0" eb="3">
      <t>ハマダシ</t>
    </rPh>
    <rPh sb="3" eb="6">
      <t>アツタチョウ</t>
    </rPh>
    <rPh sb="10" eb="12">
      <t>バンチ</t>
    </rPh>
    <phoneticPr fontId="3"/>
  </si>
  <si>
    <t>株式会社エル・アイ・ビー</t>
    <rPh sb="0" eb="4">
      <t>カブシキガイシャ</t>
    </rPh>
    <phoneticPr fontId="3"/>
  </si>
  <si>
    <t>代表取締役　高橋克弘</t>
    <rPh sb="0" eb="2">
      <t>ダイヒョウ</t>
    </rPh>
    <rPh sb="2" eb="5">
      <t>トリシマリヤク</t>
    </rPh>
    <rPh sb="6" eb="8">
      <t>タカハシ</t>
    </rPh>
    <rPh sb="8" eb="10">
      <t>カツヒロ</t>
    </rPh>
    <phoneticPr fontId="3"/>
  </si>
  <si>
    <t>浜田市周布町イ168-１、15</t>
    <rPh sb="0" eb="3">
      <t>ハマダシ</t>
    </rPh>
    <rPh sb="3" eb="6">
      <t>スフチョウ</t>
    </rPh>
    <phoneticPr fontId="3"/>
  </si>
  <si>
    <t>株式会社エル・アイ・ビーチューブ支店・周布工場</t>
    <rPh sb="0" eb="4">
      <t>カブシキガイシャ</t>
    </rPh>
    <rPh sb="16" eb="18">
      <t>シテン</t>
    </rPh>
    <phoneticPr fontId="3"/>
  </si>
  <si>
    <t>0855-27-4747</t>
    <phoneticPr fontId="3"/>
  </si>
  <si>
    <t>浜田市周布町ｲ168番地15</t>
    <rPh sb="0" eb="6">
      <t>ハマダシスフチョウ</t>
    </rPh>
    <rPh sb="10" eb="12">
      <t>バンチ</t>
    </rPh>
    <phoneticPr fontId="3"/>
  </si>
  <si>
    <t>株式会社チューブ</t>
    <rPh sb="0" eb="4">
      <t>カブシキガイシャ</t>
    </rPh>
    <phoneticPr fontId="3"/>
  </si>
  <si>
    <t>代表取締役　當木伸正</t>
    <rPh sb="0" eb="2">
      <t>ダイヒョウ</t>
    </rPh>
    <rPh sb="2" eb="5">
      <t>トリシマリヤク</t>
    </rPh>
    <rPh sb="6" eb="10">
      <t>アテギノブマサ</t>
    </rPh>
    <phoneticPr fontId="3"/>
  </si>
  <si>
    <t>浜田市周布町イ168-15</t>
    <rPh sb="0" eb="3">
      <t>ハマダシ</t>
    </rPh>
    <rPh sb="3" eb="6">
      <t>スフチョウ</t>
    </rPh>
    <phoneticPr fontId="3"/>
  </si>
  <si>
    <t>0855-27-4747</t>
    <phoneticPr fontId="3"/>
  </si>
  <si>
    <t>鹿足郡津和野町後田ハ7番地12</t>
    <rPh sb="11" eb="13">
      <t>バンチ</t>
    </rPh>
    <phoneticPr fontId="3"/>
  </si>
  <si>
    <t>有限会社　津和野モータース</t>
    <rPh sb="0" eb="4">
      <t>ユ</t>
    </rPh>
    <phoneticPr fontId="3"/>
  </si>
  <si>
    <t>代表取締役　山本　眞</t>
    <rPh sb="0" eb="5">
      <t>ダ</t>
    </rPh>
    <phoneticPr fontId="3"/>
  </si>
  <si>
    <t>有限会社　津和野モータース</t>
    <rPh sb="0" eb="4">
      <t>ユウゲンガイシャ</t>
    </rPh>
    <phoneticPr fontId="3"/>
  </si>
  <si>
    <t>0856-72-0700</t>
  </si>
  <si>
    <t>鹿足郡津和野町河村185番地2</t>
    <rPh sb="0" eb="3">
      <t>カノアシグン</t>
    </rPh>
    <rPh sb="3" eb="6">
      <t>ツワノ</t>
    </rPh>
    <rPh sb="6" eb="7">
      <t>チョウ</t>
    </rPh>
    <rPh sb="7" eb="9">
      <t>カワムラ</t>
    </rPh>
    <rPh sb="12" eb="14">
      <t>バンチ</t>
    </rPh>
    <phoneticPr fontId="3"/>
  </si>
  <si>
    <t>有限会社　日栄産業</t>
    <rPh sb="0" eb="4">
      <t>ユ</t>
    </rPh>
    <rPh sb="5" eb="6">
      <t>ニチエイ</t>
    </rPh>
    <rPh sb="6" eb="7">
      <t>サカエ</t>
    </rPh>
    <rPh sb="7" eb="9">
      <t>サンギョウ</t>
    </rPh>
    <phoneticPr fontId="3"/>
  </si>
  <si>
    <t>有限会社　日栄産業</t>
    <rPh sb="0" eb="4">
      <t>ユウゲンガイシャ</t>
    </rPh>
    <rPh sb="5" eb="6">
      <t>ニチエイ</t>
    </rPh>
    <rPh sb="6" eb="7">
      <t>サカエ</t>
    </rPh>
    <rPh sb="7" eb="9">
      <t>サンギョウ</t>
    </rPh>
    <phoneticPr fontId="3"/>
  </si>
  <si>
    <t>0856-74-0559</t>
    <phoneticPr fontId="3"/>
  </si>
  <si>
    <t>0856-22-1526</t>
    <phoneticPr fontId="3"/>
  </si>
  <si>
    <t>益田市乙吉町イ36番地1</t>
    <rPh sb="0" eb="1">
      <t>マ</t>
    </rPh>
    <rPh sb="1" eb="2">
      <t>タ</t>
    </rPh>
    <rPh sb="2" eb="3">
      <t>シ</t>
    </rPh>
    <rPh sb="3" eb="4">
      <t>オトメ</t>
    </rPh>
    <rPh sb="4" eb="5">
      <t>キチ</t>
    </rPh>
    <rPh sb="5" eb="6">
      <t>マチ</t>
    </rPh>
    <rPh sb="9" eb="11">
      <t>バンチ</t>
    </rPh>
    <phoneticPr fontId="3"/>
  </si>
  <si>
    <t>有限会社　山本電機工業所</t>
    <rPh sb="0" eb="4">
      <t>ユ</t>
    </rPh>
    <rPh sb="5" eb="7">
      <t>ヤマモト</t>
    </rPh>
    <rPh sb="7" eb="9">
      <t>デンキ</t>
    </rPh>
    <rPh sb="9" eb="12">
      <t>コウギョウショ</t>
    </rPh>
    <phoneticPr fontId="3"/>
  </si>
  <si>
    <t>取締役　
山本 清美</t>
    <rPh sb="0" eb="3">
      <t>トリシマリヤク</t>
    </rPh>
    <rPh sb="5" eb="7">
      <t>ヤマモト</t>
    </rPh>
    <rPh sb="8" eb="10">
      <t>キヨミ</t>
    </rPh>
    <phoneticPr fontId="3"/>
  </si>
  <si>
    <t>0856-22-0974</t>
    <phoneticPr fontId="3"/>
  </si>
  <si>
    <t>0856-24-2461</t>
    <phoneticPr fontId="3"/>
  </si>
  <si>
    <t>益田市下本郷町644番地16</t>
    <rPh sb="0" eb="3">
      <t>マスダシ</t>
    </rPh>
    <rPh sb="3" eb="4">
      <t>シモ</t>
    </rPh>
    <rPh sb="4" eb="6">
      <t>ホンゴウ</t>
    </rPh>
    <rPh sb="6" eb="7">
      <t>チョウ</t>
    </rPh>
    <rPh sb="10" eb="12">
      <t>バンチ</t>
    </rPh>
    <phoneticPr fontId="3"/>
  </si>
  <si>
    <t>櫻田喜也</t>
    <rPh sb="0" eb="2">
      <t>サクラダ</t>
    </rPh>
    <rPh sb="2" eb="3">
      <t>ヨロコ</t>
    </rPh>
    <rPh sb="3" eb="4">
      <t>ヤ</t>
    </rPh>
    <phoneticPr fontId="3"/>
  </si>
  <si>
    <t>0856-24-1240</t>
    <phoneticPr fontId="3"/>
  </si>
  <si>
    <t>ヴィークル</t>
    <phoneticPr fontId="3"/>
  </si>
  <si>
    <t>益田市美都町都茂1954番地５</t>
    <rPh sb="0" eb="3">
      <t>マスダシ</t>
    </rPh>
    <rPh sb="3" eb="5">
      <t>ミト</t>
    </rPh>
    <rPh sb="5" eb="6">
      <t>チョウ</t>
    </rPh>
    <rPh sb="6" eb="7">
      <t>ミヤコ</t>
    </rPh>
    <rPh sb="7" eb="8">
      <t>モ</t>
    </rPh>
    <rPh sb="12" eb="14">
      <t>バンチ</t>
    </rPh>
    <phoneticPr fontId="3"/>
  </si>
  <si>
    <t>0856-52-2746</t>
    <phoneticPr fontId="3"/>
  </si>
  <si>
    <t>益田市有明町６番２３号</t>
    <rPh sb="0" eb="2">
      <t>マスダ</t>
    </rPh>
    <rPh sb="2" eb="3">
      <t>シ</t>
    </rPh>
    <rPh sb="3" eb="6">
      <t>アリアケチョウ</t>
    </rPh>
    <rPh sb="7" eb="8">
      <t>バン</t>
    </rPh>
    <rPh sb="10" eb="11">
      <t>ゴウ</t>
    </rPh>
    <phoneticPr fontId="3"/>
  </si>
  <si>
    <t>三協自動車部品有限会社</t>
    <rPh sb="0" eb="11">
      <t>サンキョウジドウシャブヒンユウゲンガイシャ</t>
    </rPh>
    <phoneticPr fontId="3"/>
  </si>
  <si>
    <t>代表取締役　宅野　浩一</t>
    <rPh sb="0" eb="2">
      <t>ダイヒョウ</t>
    </rPh>
    <rPh sb="2" eb="5">
      <t>トリシマリヤク</t>
    </rPh>
    <rPh sb="6" eb="8">
      <t>タクノ</t>
    </rPh>
    <rPh sb="9" eb="11">
      <t>コウイチ</t>
    </rPh>
    <phoneticPr fontId="3"/>
  </si>
  <si>
    <t>益田市あけぼの西町１２番地３</t>
    <rPh sb="0" eb="2">
      <t>マスダ</t>
    </rPh>
    <rPh sb="2" eb="3">
      <t>シ</t>
    </rPh>
    <rPh sb="7" eb="9">
      <t>ニシマチ</t>
    </rPh>
    <rPh sb="11" eb="13">
      <t>バンチ</t>
    </rPh>
    <phoneticPr fontId="3"/>
  </si>
  <si>
    <t>三協自動車部品有限会社林電機サービス</t>
    <rPh sb="0" eb="11">
      <t>サンキョウジドウシャブヒンユウゲンガイシャ</t>
    </rPh>
    <rPh sb="11" eb="14">
      <t>ハヤシデンキ</t>
    </rPh>
    <phoneticPr fontId="3"/>
  </si>
  <si>
    <t>浜田市長沢町３１０－１</t>
    <rPh sb="0" eb="3">
      <t>ハマダシ</t>
    </rPh>
    <rPh sb="3" eb="5">
      <t>ナガサワ</t>
    </rPh>
    <rPh sb="5" eb="6">
      <t>チョウ</t>
    </rPh>
    <phoneticPr fontId="3"/>
  </si>
  <si>
    <t>三協自動車部品有限会社林電機サービス浜田店</t>
    <rPh sb="0" eb="11">
      <t>サンキョウジドウシャブヒンユウゲンガイシャ</t>
    </rPh>
    <rPh sb="11" eb="14">
      <t>ハヤシデンキ</t>
    </rPh>
    <rPh sb="18" eb="20">
      <t>ハマダ</t>
    </rPh>
    <rPh sb="20" eb="21">
      <t>テン</t>
    </rPh>
    <phoneticPr fontId="3"/>
  </si>
  <si>
    <t>0856-22-2444</t>
    <phoneticPr fontId="3"/>
  </si>
  <si>
    <t>隠岐郡隠岐の島町原田６番地５</t>
    <phoneticPr fontId="3"/>
  </si>
  <si>
    <t>08512-2-0030</t>
    <phoneticPr fontId="3"/>
  </si>
  <si>
    <t>(有)隠岐車輌</t>
    <rPh sb="0" eb="3">
      <t>ユウゲンガイシャ</t>
    </rPh>
    <rPh sb="3" eb="5">
      <t>オキ</t>
    </rPh>
    <rPh sb="5" eb="7">
      <t>シャリョウ</t>
    </rPh>
    <phoneticPr fontId="3"/>
  </si>
  <si>
    <t>(株)隠岐商事</t>
    <rPh sb="0" eb="3">
      <t>カブシキガイシャ</t>
    </rPh>
    <rPh sb="3" eb="5">
      <t>オキ</t>
    </rPh>
    <rPh sb="5" eb="7">
      <t>ショウジ</t>
    </rPh>
    <phoneticPr fontId="3"/>
  </si>
  <si>
    <t>隠岐郡隠岐の島町原田４２２番地</t>
    <phoneticPr fontId="3"/>
  </si>
  <si>
    <t>(株)　隠岐商事</t>
    <rPh sb="0" eb="3">
      <t>カブシキガイシャ</t>
    </rPh>
    <phoneticPr fontId="3"/>
  </si>
  <si>
    <t>隠岐郡隠岐の島町東郷宮尾９番地１</t>
    <phoneticPr fontId="3"/>
  </si>
  <si>
    <t>代表取締役　小平懃</t>
    <phoneticPr fontId="3"/>
  </si>
  <si>
    <t>08512-2-2303</t>
    <phoneticPr fontId="3"/>
  </si>
  <si>
    <t>フロン類回収業登録業者一覧（令和元年11月30日現在）</t>
    <rPh sb="3" eb="4">
      <t>ルイ</t>
    </rPh>
    <rPh sb="4" eb="6">
      <t>カイシュウ</t>
    </rPh>
    <rPh sb="6" eb="7">
      <t>ギョウ</t>
    </rPh>
    <rPh sb="7" eb="9">
      <t>トウロク</t>
    </rPh>
    <phoneticPr fontId="3"/>
  </si>
  <si>
    <t>解体業許可業者一覧（令和元年11月30日現在）</t>
    <rPh sb="0" eb="2">
      <t>カイタイ</t>
    </rPh>
    <rPh sb="2" eb="3">
      <t>ギョウ</t>
    </rPh>
    <rPh sb="3" eb="5">
      <t>キョカ</t>
    </rPh>
    <rPh sb="5" eb="7">
      <t>ギョウシャ</t>
    </rPh>
    <rPh sb="7" eb="9">
      <t>イチラン</t>
    </rPh>
    <phoneticPr fontId="3"/>
  </si>
  <si>
    <t>破砕業許可業者一覧（令和元年11月30日現在）</t>
    <rPh sb="0" eb="2">
      <t>ハサイ</t>
    </rPh>
    <rPh sb="2" eb="3">
      <t>ギョウ</t>
    </rPh>
    <rPh sb="3" eb="5">
      <t>キョカ</t>
    </rPh>
    <rPh sb="5" eb="7">
      <t>ギョウシャ</t>
    </rPh>
    <rPh sb="7" eb="9">
      <t>イチラン</t>
    </rPh>
    <phoneticPr fontId="3"/>
  </si>
  <si>
    <t>有限会社ヒラオカ</t>
    <phoneticPr fontId="3"/>
  </si>
  <si>
    <t>0853-48-2600</t>
    <phoneticPr fontId="3"/>
  </si>
  <si>
    <t>松江</t>
    <rPh sb="0" eb="2">
      <t>マツエ</t>
    </rPh>
    <phoneticPr fontId="2"/>
  </si>
  <si>
    <t>出雲</t>
    <rPh sb="0" eb="2">
      <t>イズモ</t>
    </rPh>
    <phoneticPr fontId="2"/>
  </si>
  <si>
    <t>雲南</t>
    <rPh sb="0" eb="2">
      <t>ウンナン</t>
    </rPh>
    <phoneticPr fontId="2"/>
  </si>
  <si>
    <t>県央</t>
    <rPh sb="0" eb="2">
      <t>ケンオウ</t>
    </rPh>
    <phoneticPr fontId="2"/>
  </si>
  <si>
    <t>浜田</t>
    <rPh sb="0" eb="2">
      <t>ハマダ</t>
    </rPh>
    <phoneticPr fontId="2"/>
  </si>
  <si>
    <t>益田</t>
    <rPh sb="0" eb="2">
      <t>マスダ</t>
    </rPh>
    <phoneticPr fontId="2"/>
  </si>
  <si>
    <t>隠岐</t>
    <rPh sb="0" eb="2">
      <t>オキ</t>
    </rPh>
    <phoneticPr fontId="2"/>
  </si>
  <si>
    <t>ニシオ有限会社　</t>
    <phoneticPr fontId="2"/>
  </si>
  <si>
    <t>安来市吉佐町2番地</t>
    <phoneticPr fontId="3"/>
  </si>
  <si>
    <t>有限会社山陰ユーピー販売</t>
  </si>
  <si>
    <t>代表取締役　金山　栄達</t>
    <rPh sb="9" eb="10">
      <t>サカ</t>
    </rPh>
    <phoneticPr fontId="3"/>
  </si>
  <si>
    <t>安来市吉佐町2番地</t>
    <phoneticPr fontId="3"/>
  </si>
  <si>
    <t>安来市赤江町3361番地30</t>
    <rPh sb="0" eb="3">
      <t>ヤスギシ</t>
    </rPh>
    <rPh sb="3" eb="6">
      <t>アカエマチ</t>
    </rPh>
    <rPh sb="10" eb="12">
      <t>バンチ</t>
    </rPh>
    <phoneticPr fontId="3"/>
  </si>
  <si>
    <t>有限会社新栄商会</t>
  </si>
  <si>
    <t>代表取締役　米澤一也</t>
    <phoneticPr fontId="3"/>
  </si>
  <si>
    <t>安来市赤江町3361番地30</t>
    <phoneticPr fontId="3"/>
  </si>
  <si>
    <t>雲南市大東町金成
１３８番地３</t>
    <rPh sb="0" eb="2">
      <t>ウンナン</t>
    </rPh>
    <rPh sb="2" eb="3">
      <t>シ</t>
    </rPh>
    <rPh sb="3" eb="6">
      <t>オオヒガシチョウ</t>
    </rPh>
    <rPh sb="6" eb="8">
      <t>カナリ</t>
    </rPh>
    <rPh sb="12" eb="14">
      <t>バンチ</t>
    </rPh>
    <phoneticPr fontId="3"/>
  </si>
  <si>
    <t>有限会社山本商店</t>
    <rPh sb="0" eb="4">
      <t>ユウゲンガイシャ</t>
    </rPh>
    <rPh sb="4" eb="6">
      <t>ヤマモト</t>
    </rPh>
    <rPh sb="6" eb="8">
      <t>ショウテン</t>
    </rPh>
    <phoneticPr fontId="3"/>
  </si>
  <si>
    <t>代表取締役　山本玲二</t>
    <rPh sb="0" eb="2">
      <t>ダイヒョウ</t>
    </rPh>
    <rPh sb="2" eb="5">
      <t>トリシマリヤク</t>
    </rPh>
    <rPh sb="6" eb="8">
      <t>ヤマモト</t>
    </rPh>
    <rPh sb="8" eb="10">
      <t>レイジ</t>
    </rPh>
    <phoneticPr fontId="3"/>
  </si>
  <si>
    <t>出雲市西園町３５９２番地４</t>
    <rPh sb="0" eb="3">
      <t>イズモシ</t>
    </rPh>
    <rPh sb="3" eb="6">
      <t>ニシゾノチョウ</t>
    </rPh>
    <rPh sb="10" eb="12">
      <t>バンチ</t>
    </rPh>
    <phoneticPr fontId="3"/>
  </si>
  <si>
    <t>有限会社鈴木商会</t>
    <rPh sb="0" eb="2">
      <t>ユウゲン</t>
    </rPh>
    <rPh sb="2" eb="4">
      <t>カイシャ</t>
    </rPh>
    <rPh sb="4" eb="6">
      <t>スズキ</t>
    </rPh>
    <rPh sb="6" eb="8">
      <t>ショウカイ</t>
    </rPh>
    <phoneticPr fontId="3"/>
  </si>
  <si>
    <t>代表取締役　鈴木明博</t>
    <rPh sb="0" eb="2">
      <t>ダイヒョウ</t>
    </rPh>
    <rPh sb="2" eb="5">
      <t>トリシマリヤク</t>
    </rPh>
    <rPh sb="6" eb="8">
      <t>スズキ</t>
    </rPh>
    <rPh sb="8" eb="9">
      <t>ア</t>
    </rPh>
    <rPh sb="9" eb="10">
      <t>ヒロ</t>
    </rPh>
    <phoneticPr fontId="3"/>
  </si>
  <si>
    <t>0853-25-8815</t>
    <phoneticPr fontId="3"/>
  </si>
  <si>
    <t>出雲市稗原町４５８０番地１</t>
    <rPh sb="0" eb="3">
      <t>イズモシ</t>
    </rPh>
    <rPh sb="3" eb="6">
      <t>ヒエバラチョウ</t>
    </rPh>
    <rPh sb="10" eb="12">
      <t>バンチ</t>
    </rPh>
    <phoneticPr fontId="3"/>
  </si>
  <si>
    <t>有限会社ヒラオカ</t>
    <rPh sb="0" eb="2">
      <t>ユウゲン</t>
    </rPh>
    <rPh sb="2" eb="4">
      <t>カイシャ</t>
    </rPh>
    <phoneticPr fontId="3"/>
  </si>
  <si>
    <t>代表取締役　平岡聖輝</t>
    <rPh sb="0" eb="2">
      <t>ダイヒョウ</t>
    </rPh>
    <rPh sb="2" eb="5">
      <t>トリシマリヤク</t>
    </rPh>
    <rPh sb="6" eb="8">
      <t>ヒラオカ</t>
    </rPh>
    <rPh sb="8" eb="9">
      <t>セイ</t>
    </rPh>
    <rPh sb="9" eb="10">
      <t>カガヤ</t>
    </rPh>
    <phoneticPr fontId="3"/>
  </si>
  <si>
    <t>出雲市長浜町1372-9</t>
    <rPh sb="0" eb="3">
      <t>イズモシ</t>
    </rPh>
    <rPh sb="3" eb="5">
      <t>ナガハマ</t>
    </rPh>
    <rPh sb="5" eb="6">
      <t>チョウ</t>
    </rPh>
    <phoneticPr fontId="3"/>
  </si>
  <si>
    <t>（有）ヒラオカ　長浜工場</t>
    <rPh sb="1" eb="2">
      <t>ユウ</t>
    </rPh>
    <rPh sb="8" eb="10">
      <t>ナガハマ</t>
    </rPh>
    <rPh sb="10" eb="12">
      <t>コウジョウ</t>
    </rPh>
    <phoneticPr fontId="3"/>
  </si>
  <si>
    <t>0853-48-2600（本社）
0853-25-9000（長浜）</t>
    <rPh sb="13" eb="15">
      <t>ホンシャ</t>
    </rPh>
    <rPh sb="30" eb="32">
      <t>ナガハマ</t>
    </rPh>
    <phoneticPr fontId="3"/>
  </si>
  <si>
    <t>有限会社ミサキ自動車</t>
    <rPh sb="0" eb="2">
      <t>ユウゲン</t>
    </rPh>
    <rPh sb="2" eb="4">
      <t>カイシャ</t>
    </rPh>
    <rPh sb="7" eb="10">
      <t>ジドウシャ</t>
    </rPh>
    <phoneticPr fontId="3"/>
  </si>
  <si>
    <t>代表取締役　三﨑晴夫</t>
    <rPh sb="0" eb="2">
      <t>ダイヒョウ</t>
    </rPh>
    <rPh sb="2" eb="5">
      <t>トリシマリヤク</t>
    </rPh>
    <rPh sb="6" eb="8">
      <t>ミサキ</t>
    </rPh>
    <rPh sb="8" eb="10">
      <t>ハルオ</t>
    </rPh>
    <phoneticPr fontId="3"/>
  </si>
  <si>
    <t>出雲市馬木町北町5番地</t>
    <rPh sb="0" eb="3">
      <t>イズモシ</t>
    </rPh>
    <rPh sb="3" eb="5">
      <t>マキ</t>
    </rPh>
    <rPh sb="5" eb="6">
      <t>チョウ</t>
    </rPh>
    <rPh sb="6" eb="8">
      <t>キタマチ</t>
    </rPh>
    <rPh sb="9" eb="11">
      <t>バンチ</t>
    </rPh>
    <phoneticPr fontId="3"/>
  </si>
  <si>
    <t>20323000621</t>
  </si>
  <si>
    <t>有限会社　藤井商店</t>
    <phoneticPr fontId="3"/>
  </si>
  <si>
    <t>0854-82-2281</t>
    <phoneticPr fontId="3"/>
  </si>
  <si>
    <t>浜田市西村町1913番地1</t>
    <rPh sb="0" eb="3">
      <t>ハマダシ</t>
    </rPh>
    <rPh sb="3" eb="5">
      <t>ニシムラ</t>
    </rPh>
    <rPh sb="5" eb="6">
      <t>チョウ</t>
    </rPh>
    <rPh sb="10" eb="12">
      <t>バンチ</t>
    </rPh>
    <phoneticPr fontId="3"/>
  </si>
  <si>
    <t>浜田市西村町1913番地1</t>
    <rPh sb="0" eb="3">
      <t>ハマダシ</t>
    </rPh>
    <rPh sb="3" eb="5">
      <t>ニシムラ</t>
    </rPh>
    <rPh sb="5" eb="6">
      <t>チョウ</t>
    </rPh>
    <phoneticPr fontId="3"/>
  </si>
  <si>
    <t>0855-27-3316</t>
    <phoneticPr fontId="3"/>
  </si>
  <si>
    <t>浜田市周布町イ168番地１、
同所イ168番15</t>
    <rPh sb="0" eb="3">
      <t>ハマダシ</t>
    </rPh>
    <rPh sb="3" eb="6">
      <t>スフチョウ</t>
    </rPh>
    <rPh sb="10" eb="12">
      <t>バンチ</t>
    </rPh>
    <rPh sb="15" eb="17">
      <t>ドウショ</t>
    </rPh>
    <rPh sb="21" eb="22">
      <t>バン</t>
    </rPh>
    <phoneticPr fontId="3"/>
  </si>
  <si>
    <t>株式会社エルチューブ</t>
    <rPh sb="0" eb="4">
      <t>カブシキガイシャ</t>
    </rPh>
    <phoneticPr fontId="3"/>
  </si>
  <si>
    <t>益田市昭和町3番20号</t>
    <rPh sb="0" eb="3">
      <t>マスダシ</t>
    </rPh>
    <rPh sb="3" eb="6">
      <t>ショウワマチ</t>
    </rPh>
    <rPh sb="7" eb="8">
      <t>バン</t>
    </rPh>
    <rPh sb="10" eb="11">
      <t>ゴウ</t>
    </rPh>
    <phoneticPr fontId="19"/>
  </si>
  <si>
    <t>（有）金田商店</t>
  </si>
  <si>
    <t>代表取締役　金田　光明</t>
  </si>
  <si>
    <t>0856-22-1060</t>
  </si>
  <si>
    <t>益田市高津七丁目12番33号</t>
  </si>
  <si>
    <t>（有）ウエストオート</t>
  </si>
  <si>
    <t>代表取締役　　　齋藤　育生</t>
    <rPh sb="0" eb="2">
      <t>ダイヒョウ</t>
    </rPh>
    <phoneticPr fontId="3"/>
  </si>
  <si>
    <t>0856-24-2654</t>
  </si>
  <si>
    <t>益田市赤雁町ロ89</t>
    <rPh sb="0" eb="3">
      <t>マスダシ</t>
    </rPh>
    <rPh sb="3" eb="4">
      <t>アカ</t>
    </rPh>
    <rPh sb="4" eb="5">
      <t>ガン</t>
    </rPh>
    <rPh sb="5" eb="6">
      <t>チョウ</t>
    </rPh>
    <phoneticPr fontId="19"/>
  </si>
  <si>
    <t>渡邊　治平</t>
  </si>
  <si>
    <t>益田市山折町800番地1</t>
    <rPh sb="9" eb="11">
      <t>バンチ</t>
    </rPh>
    <phoneticPr fontId="3"/>
  </si>
  <si>
    <t>渡邊商店</t>
  </si>
  <si>
    <t>0856-27-0150</t>
  </si>
  <si>
    <t>益田市美都町都茂1875番地１</t>
    <rPh sb="0" eb="2">
      <t>マスダ</t>
    </rPh>
    <rPh sb="2" eb="3">
      <t>シ</t>
    </rPh>
    <rPh sb="3" eb="5">
      <t>ミト</t>
    </rPh>
    <rPh sb="5" eb="6">
      <t>チョウ</t>
    </rPh>
    <rPh sb="6" eb="7">
      <t>ミヤコ</t>
    </rPh>
    <rPh sb="7" eb="8">
      <t>モ</t>
    </rPh>
    <rPh sb="12" eb="14">
      <t>バンチ</t>
    </rPh>
    <phoneticPr fontId="19"/>
  </si>
  <si>
    <t>（有）ノハラ</t>
  </si>
  <si>
    <t>代表取締役　農原　勝弘 </t>
  </si>
  <si>
    <t>益田市美都町都茂1954番地5</t>
  </si>
  <si>
    <t>（有）ノハラ      
ミトモータース</t>
    <phoneticPr fontId="3"/>
  </si>
  <si>
    <t>0856-52-2746 </t>
  </si>
  <si>
    <t>安来市吉佐町2番地</t>
    <phoneticPr fontId="3"/>
  </si>
  <si>
    <t>安来市吉佐町2番地</t>
    <phoneticPr fontId="3"/>
  </si>
  <si>
    <t>代表取締役　米澤　一也</t>
  </si>
  <si>
    <t>安来市赤江町3361番地30</t>
    <phoneticPr fontId="3"/>
  </si>
  <si>
    <t>20324000621</t>
  </si>
  <si>
    <t>（有）金村商店　本社</t>
    <rPh sb="0" eb="3">
      <t>ユウ</t>
    </rPh>
    <rPh sb="3" eb="5">
      <t>カネムラ</t>
    </rPh>
    <rPh sb="5" eb="7">
      <t>ショウテン</t>
    </rPh>
    <rPh sb="8" eb="10">
      <t>ホンシャ</t>
    </rPh>
    <phoneticPr fontId="3"/>
  </si>
  <si>
    <t>0853-25-3711</t>
    <phoneticPr fontId="3"/>
  </si>
  <si>
    <t>有限会社ヒラオカ長浜工場</t>
    <phoneticPr fontId="3"/>
  </si>
  <si>
    <t>有限会社ヒラオカ</t>
    <phoneticPr fontId="3"/>
  </si>
  <si>
    <t>0853-48-2600</t>
    <phoneticPr fontId="3"/>
  </si>
  <si>
    <t>0853-72-2300</t>
    <phoneticPr fontId="3"/>
  </si>
  <si>
    <t>0853-63-7200</t>
    <phoneticPr fontId="3"/>
  </si>
  <si>
    <t>0853-23-9800</t>
    <phoneticPr fontId="3"/>
  </si>
  <si>
    <t>出雲市高岡町459番地1</t>
    <rPh sb="3" eb="5">
      <t>タカオカ</t>
    </rPh>
    <rPh sb="9" eb="11">
      <t>バンチ</t>
    </rPh>
    <phoneticPr fontId="3"/>
  </si>
  <si>
    <t>西尾自動車株式会社　出雲店</t>
    <rPh sb="0" eb="2">
      <t>ニシオ</t>
    </rPh>
    <rPh sb="2" eb="4">
      <t>ジドウ</t>
    </rPh>
    <rPh sb="4" eb="5">
      <t>シャ</t>
    </rPh>
    <rPh sb="5" eb="7">
      <t>カブシキ</t>
    </rPh>
    <rPh sb="7" eb="9">
      <t>カイシャ</t>
    </rPh>
    <rPh sb="10" eb="12">
      <t>イズモ</t>
    </rPh>
    <rPh sb="12" eb="13">
      <t>ミセ</t>
    </rPh>
    <phoneticPr fontId="3"/>
  </si>
  <si>
    <t>0853-23-6366</t>
    <phoneticPr fontId="3"/>
  </si>
  <si>
    <t>出雲市斐川町学頭1720-2</t>
    <rPh sb="0" eb="3">
      <t>イズモシ</t>
    </rPh>
    <rPh sb="3" eb="6">
      <t>ヒカワチョウ</t>
    </rPh>
    <rPh sb="6" eb="7">
      <t>ガク</t>
    </rPh>
    <rPh sb="7" eb="8">
      <t>ガシラ</t>
    </rPh>
    <phoneticPr fontId="3"/>
  </si>
  <si>
    <t>0853-72-0367</t>
    <phoneticPr fontId="3"/>
  </si>
  <si>
    <t>0853-21-1899</t>
    <phoneticPr fontId="3"/>
  </si>
  <si>
    <t>浜田市周布町ロ368</t>
    <phoneticPr fontId="2"/>
  </si>
  <si>
    <t>株式会社石原製作所周布工場</t>
    <phoneticPr fontId="2"/>
  </si>
  <si>
    <t>0855-27-2828</t>
    <phoneticPr fontId="2"/>
  </si>
  <si>
    <t>0855-22-3555</t>
    <phoneticPr fontId="2"/>
  </si>
  <si>
    <t>景山自動車</t>
    <rPh sb="0" eb="2">
      <t>カゲヤマ</t>
    </rPh>
    <rPh sb="2" eb="5">
      <t>ジドウシャ</t>
    </rPh>
    <phoneticPr fontId="2"/>
  </si>
  <si>
    <t>0853-24-2525</t>
    <phoneticPr fontId="2"/>
  </si>
  <si>
    <t>0853-22-7211</t>
    <phoneticPr fontId="2"/>
  </si>
  <si>
    <t>－</t>
    <phoneticPr fontId="2"/>
  </si>
  <si>
    <t>－</t>
    <phoneticPr fontId="2"/>
  </si>
  <si>
    <t>※松江市の中核市移行に伴い、この名簿には松江市の登録業者・許可業者は含まれていません。</t>
    <rPh sb="1" eb="4">
      <t>マツエシ</t>
    </rPh>
    <rPh sb="5" eb="8">
      <t>チュウカクシ</t>
    </rPh>
    <rPh sb="8" eb="10">
      <t>イコウ</t>
    </rPh>
    <rPh sb="11" eb="12">
      <t>トモナ</t>
    </rPh>
    <rPh sb="16" eb="18">
      <t>メイボ</t>
    </rPh>
    <rPh sb="20" eb="23">
      <t>マツエシ</t>
    </rPh>
    <rPh sb="24" eb="26">
      <t>トウロク</t>
    </rPh>
    <rPh sb="26" eb="28">
      <t>ギョウシャ</t>
    </rPh>
    <rPh sb="29" eb="31">
      <t>キョカ</t>
    </rPh>
    <rPh sb="31" eb="33">
      <t>ギョウシャ</t>
    </rPh>
    <rPh sb="34" eb="35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</si>
</sst>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0_ "/>
    <numFmt numFmtId="178" formatCode="[&lt;=999]000;[&lt;=99999]000\-00;000\-0000"/>
    <numFmt numFmtId="179" formatCode="0_ ;[Red]\-0\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2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8"/>
      <color indexed="2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38" fontId="4" fillId="0" borderId="1" xfId="5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176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177" fontId="17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 wrapText="1" shrinkToFit="1"/>
    </xf>
    <xf numFmtId="176" fontId="17" fillId="0" borderId="1" xfId="0" applyNumberFormat="1" applyFont="1" applyFill="1" applyBorder="1" applyAlignment="1">
      <alignment horizontal="left" vertical="center" wrapText="1" shrinkToFit="1"/>
    </xf>
    <xf numFmtId="58" fontId="4" fillId="0" borderId="1" xfId="0" applyNumberFormat="1" applyFont="1" applyFill="1" applyBorder="1" applyAlignment="1">
      <alignment horizontal="left" vertical="center" wrapText="1"/>
    </xf>
    <xf numFmtId="58" fontId="17" fillId="0" borderId="1" xfId="0" applyNumberFormat="1" applyFont="1" applyFill="1" applyBorder="1" applyAlignment="1">
      <alignment horizontal="left" vertical="center" wrapText="1"/>
    </xf>
    <xf numFmtId="176" fontId="4" fillId="0" borderId="1" xfId="5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176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176" fontId="4" fillId="0" borderId="1" xfId="1" applyNumberFormat="1" applyFont="1" applyFill="1" applyBorder="1" applyAlignment="1" applyProtection="1">
      <alignment horizontal="left" vertical="center" wrapText="1"/>
      <protection locked="0"/>
    </xf>
    <xf numFmtId="179" fontId="4" fillId="0" borderId="1" xfId="0" applyNumberFormat="1" applyFont="1" applyFill="1" applyBorder="1" applyAlignment="1">
      <alignment horizontal="left" vertical="center" wrapText="1"/>
    </xf>
    <xf numFmtId="58" fontId="4" fillId="0" borderId="1" xfId="0" applyNumberFormat="1" applyFont="1" applyFill="1" applyBorder="1" applyAlignment="1">
      <alignment horizontal="left" vertical="center" wrapText="1" shrinkToFi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49" fontId="17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3" xfId="0" quotePrefix="1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58" fontId="17" fillId="0" borderId="2" xfId="0" applyNumberFormat="1" applyFont="1" applyFill="1" applyBorder="1" applyAlignment="1">
      <alignment horizontal="left" vertical="center" wrapText="1"/>
    </xf>
    <xf numFmtId="58" fontId="4" fillId="0" borderId="2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176" fontId="4" fillId="0" borderId="1" xfId="0" quotePrefix="1" applyNumberFormat="1" applyFont="1" applyFill="1" applyBorder="1" applyAlignment="1">
      <alignment horizontal="left" vertical="center" wrapText="1"/>
    </xf>
    <xf numFmtId="177" fontId="17" fillId="0" borderId="2" xfId="0" applyNumberFormat="1" applyFont="1" applyFill="1" applyBorder="1" applyAlignment="1">
      <alignment horizontal="left" vertical="center" wrapText="1"/>
    </xf>
    <xf numFmtId="176" fontId="17" fillId="0" borderId="2" xfId="0" applyNumberFormat="1" applyFont="1" applyFill="1" applyBorder="1" applyAlignment="1">
      <alignment horizontal="left" vertical="center" wrapText="1"/>
    </xf>
    <xf numFmtId="176" fontId="4" fillId="0" borderId="3" xfId="0" applyNumberFormat="1" applyFont="1" applyFill="1" applyBorder="1" applyAlignment="1">
      <alignment horizontal="left" vertical="center" wrapText="1" shrinkToFi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176" fontId="17" fillId="0" borderId="1" xfId="0" applyNumberFormat="1" applyFont="1" applyBorder="1" applyAlignment="1">
      <alignment horizontal="left" vertical="center"/>
    </xf>
    <xf numFmtId="176" fontId="17" fillId="0" borderId="1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176" fontId="4" fillId="0" borderId="1" xfId="0" quotePrefix="1" applyNumberFormat="1" applyFont="1" applyBorder="1" applyAlignment="1">
      <alignment horizontal="left" vertical="center"/>
    </xf>
    <xf numFmtId="176" fontId="18" fillId="0" borderId="1" xfId="0" applyNumberFormat="1" applyFont="1" applyBorder="1" applyAlignment="1">
      <alignment horizontal="left" vertical="center" wrapText="1"/>
    </xf>
    <xf numFmtId="176" fontId="18" fillId="0" borderId="3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8" fillId="0" borderId="3" xfId="0" applyFont="1" applyBorder="1" applyAlignment="1">
      <alignment horizontal="left" vertical="center" wrapText="1"/>
    </xf>
    <xf numFmtId="176" fontId="17" fillId="0" borderId="3" xfId="0" applyNumberFormat="1" applyFont="1" applyBorder="1" applyAlignment="1">
      <alignment horizontal="left" vertical="center" wrapText="1"/>
    </xf>
    <xf numFmtId="49" fontId="17" fillId="0" borderId="3" xfId="0" applyNumberFormat="1" applyFont="1" applyBorder="1" applyAlignment="1">
      <alignment horizontal="left" vertical="center" wrapText="1"/>
    </xf>
    <xf numFmtId="176" fontId="4" fillId="0" borderId="1" xfId="0" quotePrefix="1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38" fontId="4" fillId="0" borderId="1" xfId="5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</cellXfs>
  <cellStyles count="6">
    <cellStyle name="桁区切り" xfId="5" builtinId="6"/>
    <cellStyle name="標準" xfId="0" builtinId="0"/>
    <cellStyle name="標準 2" xfId="2"/>
    <cellStyle name="標準 2 2" xfId="3"/>
    <cellStyle name="標準 3" xfId="4"/>
    <cellStyle name="標準_Sheet1" xfId="1"/>
  </cellStyles>
  <dxfs count="27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98"/>
  <sheetViews>
    <sheetView topLeftCell="G1" zoomScale="85" zoomScaleNormal="85" workbookViewId="0">
      <pane ySplit="4" topLeftCell="A5" activePane="bottomLeft" state="frozen"/>
      <selection pane="bottomLeft" activeCell="K11" sqref="K11"/>
    </sheetView>
  </sheetViews>
  <sheetFormatPr defaultRowHeight="18.75" x14ac:dyDescent="0.4"/>
  <cols>
    <col min="1" max="1" width="13.125" style="35" customWidth="1"/>
    <col min="2" max="2" width="17.625" style="35" bestFit="1" customWidth="1"/>
    <col min="3" max="3" width="16" style="35" customWidth="1"/>
    <col min="4" max="4" width="24.375" style="18" customWidth="1"/>
    <col min="5" max="5" width="24.125" style="18" customWidth="1"/>
    <col min="6" max="6" width="25.5" style="18" customWidth="1"/>
    <col min="7" max="7" width="26.5" style="18" bestFit="1" customWidth="1"/>
    <col min="8" max="8" width="36.875" style="18" customWidth="1"/>
    <col min="9" max="9" width="12.875" style="18" customWidth="1"/>
    <col min="10" max="10" width="6.125" style="18" customWidth="1"/>
    <col min="11" max="16384" width="9" style="18"/>
  </cols>
  <sheetData>
    <row r="1" spans="1:49" ht="30.75" x14ac:dyDescent="0.4">
      <c r="A1" s="111" t="s">
        <v>1112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49" ht="15.75" customHeight="1" x14ac:dyDescent="0.4">
      <c r="A2" s="107"/>
      <c r="B2" s="107"/>
      <c r="C2" s="107"/>
      <c r="D2" s="107"/>
      <c r="E2" s="107"/>
      <c r="F2" s="107"/>
      <c r="G2" s="107"/>
      <c r="H2" s="107"/>
      <c r="I2" s="107"/>
      <c r="J2" s="139" t="s">
        <v>2150</v>
      </c>
    </row>
    <row r="3" spans="1:49" x14ac:dyDescent="0.4">
      <c r="A3" s="112" t="s">
        <v>0</v>
      </c>
      <c r="B3" s="114" t="s">
        <v>1</v>
      </c>
      <c r="C3" s="114" t="s">
        <v>2</v>
      </c>
      <c r="D3" s="115" t="s">
        <v>3</v>
      </c>
      <c r="E3" s="116"/>
      <c r="F3" s="117"/>
      <c r="G3" s="115" t="s">
        <v>4</v>
      </c>
      <c r="H3" s="116"/>
      <c r="I3" s="117"/>
      <c r="J3" s="112" t="s">
        <v>888</v>
      </c>
    </row>
    <row r="4" spans="1:49" x14ac:dyDescent="0.4">
      <c r="A4" s="113"/>
      <c r="B4" s="113"/>
      <c r="C4" s="113"/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13"/>
    </row>
    <row r="5" spans="1:49" s="8" customFormat="1" x14ac:dyDescent="0.4">
      <c r="A5" s="7">
        <v>20321000604</v>
      </c>
      <c r="B5" s="29">
        <v>42062</v>
      </c>
      <c r="C5" s="29">
        <v>43887</v>
      </c>
      <c r="D5" s="16" t="s">
        <v>222</v>
      </c>
      <c r="E5" s="16" t="s">
        <v>223</v>
      </c>
      <c r="F5" s="16" t="s">
        <v>224</v>
      </c>
      <c r="G5" s="16" t="s">
        <v>222</v>
      </c>
      <c r="H5" s="16" t="s">
        <v>223</v>
      </c>
      <c r="I5" s="16" t="s">
        <v>54</v>
      </c>
      <c r="J5" s="103" t="s">
        <v>887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</row>
    <row r="6" spans="1:49" s="8" customFormat="1" x14ac:dyDescent="0.4">
      <c r="A6" s="7">
        <v>20321000727</v>
      </c>
      <c r="B6" s="29">
        <v>42065</v>
      </c>
      <c r="C6" s="29">
        <v>43891</v>
      </c>
      <c r="D6" s="16" t="s">
        <v>305</v>
      </c>
      <c r="E6" s="16" t="s">
        <v>306</v>
      </c>
      <c r="F6" s="16" t="s">
        <v>924</v>
      </c>
      <c r="G6" s="16" t="s">
        <v>307</v>
      </c>
      <c r="H6" s="16" t="s">
        <v>308</v>
      </c>
      <c r="I6" s="16" t="s">
        <v>102</v>
      </c>
      <c r="J6" s="103" t="s">
        <v>887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</row>
    <row r="7" spans="1:49" s="8" customFormat="1" x14ac:dyDescent="0.4">
      <c r="A7" s="7">
        <v>20321000727</v>
      </c>
      <c r="B7" s="29">
        <v>42065</v>
      </c>
      <c r="C7" s="29">
        <v>43891</v>
      </c>
      <c r="D7" s="16" t="s">
        <v>305</v>
      </c>
      <c r="E7" s="16" t="s">
        <v>306</v>
      </c>
      <c r="F7" s="16" t="s">
        <v>924</v>
      </c>
      <c r="G7" s="16" t="s">
        <v>309</v>
      </c>
      <c r="H7" s="16" t="s">
        <v>310</v>
      </c>
      <c r="I7" s="16" t="s">
        <v>103</v>
      </c>
      <c r="J7" s="103" t="s">
        <v>887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</row>
    <row r="8" spans="1:49" s="8" customFormat="1" x14ac:dyDescent="0.4">
      <c r="A8" s="7">
        <v>20321000727</v>
      </c>
      <c r="B8" s="29">
        <v>42065</v>
      </c>
      <c r="C8" s="29">
        <v>43891</v>
      </c>
      <c r="D8" s="16" t="s">
        <v>305</v>
      </c>
      <c r="E8" s="16" t="s">
        <v>306</v>
      </c>
      <c r="F8" s="16" t="s">
        <v>924</v>
      </c>
      <c r="G8" s="16" t="s">
        <v>311</v>
      </c>
      <c r="H8" s="16" t="s">
        <v>312</v>
      </c>
      <c r="I8" s="16" t="s">
        <v>104</v>
      </c>
      <c r="J8" s="103" t="s">
        <v>887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</row>
    <row r="9" spans="1:49" s="8" customFormat="1" ht="24" x14ac:dyDescent="0.4">
      <c r="A9" s="7">
        <v>20321000727</v>
      </c>
      <c r="B9" s="29">
        <v>42065</v>
      </c>
      <c r="C9" s="29">
        <v>43891</v>
      </c>
      <c r="D9" s="16" t="s">
        <v>305</v>
      </c>
      <c r="E9" s="16" t="s">
        <v>306</v>
      </c>
      <c r="F9" s="16" t="s">
        <v>924</v>
      </c>
      <c r="G9" s="16" t="s">
        <v>313</v>
      </c>
      <c r="H9" s="16" t="s">
        <v>314</v>
      </c>
      <c r="I9" s="16" t="s">
        <v>105</v>
      </c>
      <c r="J9" s="103" t="s">
        <v>887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</row>
    <row r="10" spans="1:49" s="8" customFormat="1" x14ac:dyDescent="0.4">
      <c r="A10" s="7">
        <v>20321000634</v>
      </c>
      <c r="B10" s="29">
        <v>42312</v>
      </c>
      <c r="C10" s="29">
        <v>44138</v>
      </c>
      <c r="D10" s="16" t="s">
        <v>225</v>
      </c>
      <c r="E10" s="16" t="s">
        <v>226</v>
      </c>
      <c r="F10" s="16" t="s">
        <v>227</v>
      </c>
      <c r="G10" s="16" t="s">
        <v>228</v>
      </c>
      <c r="H10" s="16" t="s">
        <v>226</v>
      </c>
      <c r="I10" s="16" t="s">
        <v>55</v>
      </c>
      <c r="J10" s="103" t="s">
        <v>887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</row>
    <row r="11" spans="1:49" s="8" customFormat="1" ht="24" x14ac:dyDescent="0.4">
      <c r="A11" s="7">
        <v>20321000635</v>
      </c>
      <c r="B11" s="17">
        <v>42430</v>
      </c>
      <c r="C11" s="17">
        <v>44255</v>
      </c>
      <c r="D11" s="7" t="s">
        <v>229</v>
      </c>
      <c r="E11" s="7" t="s">
        <v>230</v>
      </c>
      <c r="F11" s="7" t="s">
        <v>231</v>
      </c>
      <c r="G11" s="30" t="s">
        <v>232</v>
      </c>
      <c r="H11" s="7" t="s">
        <v>233</v>
      </c>
      <c r="I11" s="7" t="s">
        <v>56</v>
      </c>
      <c r="J11" s="103" t="s">
        <v>887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</row>
    <row r="12" spans="1:49" s="8" customFormat="1" ht="24" x14ac:dyDescent="0.4">
      <c r="A12" s="7">
        <v>20321000635</v>
      </c>
      <c r="B12" s="17">
        <v>42430</v>
      </c>
      <c r="C12" s="17">
        <v>44255</v>
      </c>
      <c r="D12" s="7" t="s">
        <v>229</v>
      </c>
      <c r="E12" s="7" t="s">
        <v>230</v>
      </c>
      <c r="F12" s="7" t="s">
        <v>231</v>
      </c>
      <c r="G12" s="7" t="s">
        <v>234</v>
      </c>
      <c r="H12" s="7" t="s">
        <v>235</v>
      </c>
      <c r="I12" s="7" t="s">
        <v>57</v>
      </c>
      <c r="J12" s="103" t="s">
        <v>887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</row>
    <row r="13" spans="1:49" s="44" customFormat="1" ht="18" customHeight="1" x14ac:dyDescent="0.4">
      <c r="A13" s="41">
        <v>20321000637</v>
      </c>
      <c r="B13" s="42">
        <v>42474</v>
      </c>
      <c r="C13" s="42">
        <v>44299</v>
      </c>
      <c r="D13" s="41" t="s">
        <v>236</v>
      </c>
      <c r="E13" s="41" t="s">
        <v>237</v>
      </c>
      <c r="F13" s="41" t="s">
        <v>238</v>
      </c>
      <c r="G13" s="41" t="s">
        <v>909</v>
      </c>
      <c r="H13" s="41" t="s">
        <v>910</v>
      </c>
      <c r="I13" s="41" t="s">
        <v>58</v>
      </c>
      <c r="J13" s="106" t="s">
        <v>887</v>
      </c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</row>
    <row r="14" spans="1:49" s="44" customFormat="1" ht="18" customHeight="1" x14ac:dyDescent="0.4">
      <c r="A14" s="41">
        <v>20321000637</v>
      </c>
      <c r="B14" s="42">
        <v>42474</v>
      </c>
      <c r="C14" s="42">
        <v>44299</v>
      </c>
      <c r="D14" s="41" t="s">
        <v>236</v>
      </c>
      <c r="E14" s="41" t="s">
        <v>237</v>
      </c>
      <c r="F14" s="41" t="s">
        <v>238</v>
      </c>
      <c r="G14" s="41" t="s">
        <v>911</v>
      </c>
      <c r="H14" s="41" t="s">
        <v>912</v>
      </c>
      <c r="I14" s="41" t="s">
        <v>59</v>
      </c>
      <c r="J14" s="106" t="s">
        <v>887</v>
      </c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</row>
    <row r="15" spans="1:49" s="44" customFormat="1" ht="18" customHeight="1" x14ac:dyDescent="0.4">
      <c r="A15" s="41">
        <v>20321000637</v>
      </c>
      <c r="B15" s="42">
        <v>42474</v>
      </c>
      <c r="C15" s="42">
        <v>44299</v>
      </c>
      <c r="D15" s="41" t="s">
        <v>236</v>
      </c>
      <c r="E15" s="41" t="s">
        <v>237</v>
      </c>
      <c r="F15" s="41" t="s">
        <v>238</v>
      </c>
      <c r="G15" s="41" t="s">
        <v>913</v>
      </c>
      <c r="H15" s="41" t="s">
        <v>914</v>
      </c>
      <c r="I15" s="41" t="s">
        <v>60</v>
      </c>
      <c r="J15" s="106" t="s">
        <v>887</v>
      </c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</row>
    <row r="16" spans="1:49" s="44" customFormat="1" ht="18" customHeight="1" x14ac:dyDescent="0.4">
      <c r="A16" s="41">
        <v>20321000637</v>
      </c>
      <c r="B16" s="42">
        <v>42474</v>
      </c>
      <c r="C16" s="42">
        <v>44299</v>
      </c>
      <c r="D16" s="41" t="s">
        <v>236</v>
      </c>
      <c r="E16" s="41" t="s">
        <v>237</v>
      </c>
      <c r="F16" s="41" t="s">
        <v>238</v>
      </c>
      <c r="G16" s="41" t="s">
        <v>915</v>
      </c>
      <c r="H16" s="41" t="s">
        <v>916</v>
      </c>
      <c r="I16" s="41" t="s">
        <v>61</v>
      </c>
      <c r="J16" s="106" t="s">
        <v>887</v>
      </c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</row>
    <row r="17" spans="1:49" s="44" customFormat="1" ht="18" customHeight="1" x14ac:dyDescent="0.4">
      <c r="A17" s="41">
        <v>20321000167</v>
      </c>
      <c r="B17" s="45">
        <v>42856</v>
      </c>
      <c r="C17" s="45">
        <v>44681</v>
      </c>
      <c r="D17" s="41" t="s">
        <v>116</v>
      </c>
      <c r="E17" s="41" t="s">
        <v>117</v>
      </c>
      <c r="F17" s="41" t="s">
        <v>118</v>
      </c>
      <c r="G17" s="41" t="s">
        <v>119</v>
      </c>
      <c r="H17" s="41" t="s">
        <v>117</v>
      </c>
      <c r="I17" s="49" t="s">
        <v>15</v>
      </c>
      <c r="J17" s="106" t="s">
        <v>887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</row>
    <row r="18" spans="1:49" s="8" customFormat="1" ht="24" x14ac:dyDescent="0.4">
      <c r="A18" s="7">
        <v>20321000649</v>
      </c>
      <c r="B18" s="29">
        <v>42884</v>
      </c>
      <c r="C18" s="29">
        <v>44709</v>
      </c>
      <c r="D18" s="16" t="s">
        <v>239</v>
      </c>
      <c r="E18" s="16" t="s">
        <v>240</v>
      </c>
      <c r="F18" s="16" t="s">
        <v>241</v>
      </c>
      <c r="G18" s="16" t="s">
        <v>242</v>
      </c>
      <c r="H18" s="16" t="s">
        <v>243</v>
      </c>
      <c r="I18" s="16" t="s">
        <v>62</v>
      </c>
      <c r="J18" s="103" t="s">
        <v>887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</row>
    <row r="19" spans="1:49" s="8" customFormat="1" ht="18" customHeight="1" x14ac:dyDescent="0.4">
      <c r="A19" s="7">
        <v>20321000196</v>
      </c>
      <c r="B19" s="29">
        <v>42903</v>
      </c>
      <c r="C19" s="29">
        <v>44728</v>
      </c>
      <c r="D19" s="7" t="s">
        <v>161</v>
      </c>
      <c r="E19" s="7" t="s">
        <v>162</v>
      </c>
      <c r="F19" s="7" t="s">
        <v>163</v>
      </c>
      <c r="G19" s="7" t="s">
        <v>161</v>
      </c>
      <c r="H19" s="7" t="s">
        <v>162</v>
      </c>
      <c r="I19" s="16" t="s">
        <v>32</v>
      </c>
      <c r="J19" s="103" t="s">
        <v>887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</row>
    <row r="20" spans="1:49" s="8" customFormat="1" ht="18" customHeight="1" x14ac:dyDescent="0.4">
      <c r="A20" s="7">
        <v>20321000184</v>
      </c>
      <c r="B20" s="29">
        <v>42931</v>
      </c>
      <c r="C20" s="29">
        <v>44756</v>
      </c>
      <c r="D20" s="16" t="s">
        <v>120</v>
      </c>
      <c r="E20" s="16" t="s">
        <v>121</v>
      </c>
      <c r="F20" s="16" t="s">
        <v>122</v>
      </c>
      <c r="G20" s="16" t="s">
        <v>123</v>
      </c>
      <c r="H20" s="16" t="s">
        <v>124</v>
      </c>
      <c r="I20" s="16" t="s">
        <v>16</v>
      </c>
      <c r="J20" s="103" t="s">
        <v>887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</row>
    <row r="21" spans="1:49" s="8" customFormat="1" ht="18" customHeight="1" x14ac:dyDescent="0.4">
      <c r="A21" s="7">
        <v>20321000184</v>
      </c>
      <c r="B21" s="29">
        <v>42931</v>
      </c>
      <c r="C21" s="29">
        <v>44756</v>
      </c>
      <c r="D21" s="16" t="s">
        <v>120</v>
      </c>
      <c r="E21" s="16" t="s">
        <v>121</v>
      </c>
      <c r="F21" s="16" t="s">
        <v>122</v>
      </c>
      <c r="G21" s="16" t="s">
        <v>125</v>
      </c>
      <c r="H21" s="16" t="s">
        <v>126</v>
      </c>
      <c r="I21" s="16" t="s">
        <v>17</v>
      </c>
      <c r="J21" s="103" t="s">
        <v>887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</row>
    <row r="22" spans="1:49" s="8" customFormat="1" ht="18" customHeight="1" x14ac:dyDescent="0.4">
      <c r="A22" s="7">
        <v>20321000184</v>
      </c>
      <c r="B22" s="29">
        <v>42931</v>
      </c>
      <c r="C22" s="29">
        <v>44756</v>
      </c>
      <c r="D22" s="16" t="s">
        <v>120</v>
      </c>
      <c r="E22" s="16" t="s">
        <v>121</v>
      </c>
      <c r="F22" s="16" t="s">
        <v>122</v>
      </c>
      <c r="G22" s="16" t="s">
        <v>127</v>
      </c>
      <c r="H22" s="16" t="s">
        <v>128</v>
      </c>
      <c r="I22" s="16" t="s">
        <v>18</v>
      </c>
      <c r="J22" s="103" t="s">
        <v>887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</row>
    <row r="23" spans="1:49" s="8" customFormat="1" ht="18" customHeight="1" x14ac:dyDescent="0.4">
      <c r="A23" s="7">
        <v>20321000184</v>
      </c>
      <c r="B23" s="29">
        <v>42931</v>
      </c>
      <c r="C23" s="29">
        <v>44756</v>
      </c>
      <c r="D23" s="16" t="s">
        <v>120</v>
      </c>
      <c r="E23" s="16" t="s">
        <v>121</v>
      </c>
      <c r="F23" s="16" t="s">
        <v>122</v>
      </c>
      <c r="G23" s="16" t="s">
        <v>129</v>
      </c>
      <c r="H23" s="16" t="s">
        <v>130</v>
      </c>
      <c r="I23" s="16" t="s">
        <v>19</v>
      </c>
      <c r="J23" s="103" t="s">
        <v>887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</row>
    <row r="24" spans="1:49" s="8" customFormat="1" ht="18" customHeight="1" x14ac:dyDescent="0.4">
      <c r="A24" s="7">
        <v>20321000184</v>
      </c>
      <c r="B24" s="29">
        <v>42931</v>
      </c>
      <c r="C24" s="29">
        <v>44756</v>
      </c>
      <c r="D24" s="16" t="s">
        <v>120</v>
      </c>
      <c r="E24" s="16" t="s">
        <v>121</v>
      </c>
      <c r="F24" s="16" t="s">
        <v>122</v>
      </c>
      <c r="G24" s="16" t="s">
        <v>131</v>
      </c>
      <c r="H24" s="16" t="s">
        <v>132</v>
      </c>
      <c r="I24" s="16" t="s">
        <v>20</v>
      </c>
      <c r="J24" s="103" t="s">
        <v>887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</row>
    <row r="25" spans="1:49" s="8" customFormat="1" ht="18" customHeight="1" x14ac:dyDescent="0.4">
      <c r="A25" s="7">
        <v>20321000184</v>
      </c>
      <c r="B25" s="29">
        <v>42931</v>
      </c>
      <c r="C25" s="29">
        <v>44756</v>
      </c>
      <c r="D25" s="16" t="s">
        <v>120</v>
      </c>
      <c r="E25" s="16" t="s">
        <v>121</v>
      </c>
      <c r="F25" s="16" t="s">
        <v>122</v>
      </c>
      <c r="G25" s="16" t="s">
        <v>133</v>
      </c>
      <c r="H25" s="16" t="s">
        <v>134</v>
      </c>
      <c r="I25" s="16" t="s">
        <v>21</v>
      </c>
      <c r="J25" s="103" t="s">
        <v>887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</row>
    <row r="26" spans="1:49" s="8" customFormat="1" ht="18" customHeight="1" x14ac:dyDescent="0.4">
      <c r="A26" s="7">
        <v>20321000190</v>
      </c>
      <c r="B26" s="29">
        <v>42931</v>
      </c>
      <c r="C26" s="29">
        <v>44756</v>
      </c>
      <c r="D26" s="16" t="s">
        <v>150</v>
      </c>
      <c r="E26" s="16" t="s">
        <v>151</v>
      </c>
      <c r="F26" s="16" t="s">
        <v>152</v>
      </c>
      <c r="G26" s="16" t="s">
        <v>153</v>
      </c>
      <c r="H26" s="16" t="s">
        <v>154</v>
      </c>
      <c r="I26" s="16" t="s">
        <v>28</v>
      </c>
      <c r="J26" s="103" t="s">
        <v>887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49" s="8" customFormat="1" ht="18" customHeight="1" x14ac:dyDescent="0.4">
      <c r="A27" s="7">
        <v>20321000190</v>
      </c>
      <c r="B27" s="29">
        <v>42931</v>
      </c>
      <c r="C27" s="29">
        <v>44756</v>
      </c>
      <c r="D27" s="16" t="s">
        <v>150</v>
      </c>
      <c r="E27" s="16" t="s">
        <v>906</v>
      </c>
      <c r="F27" s="16" t="s">
        <v>152</v>
      </c>
      <c r="G27" s="16" t="s">
        <v>155</v>
      </c>
      <c r="H27" s="16" t="s">
        <v>156</v>
      </c>
      <c r="I27" s="16" t="s">
        <v>29</v>
      </c>
      <c r="J27" s="103" t="s">
        <v>887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s="8" customFormat="1" ht="18" customHeight="1" x14ac:dyDescent="0.4">
      <c r="A28" s="7">
        <v>20321000190</v>
      </c>
      <c r="B28" s="29">
        <v>42931</v>
      </c>
      <c r="C28" s="29">
        <v>44756</v>
      </c>
      <c r="D28" s="16" t="s">
        <v>150</v>
      </c>
      <c r="E28" s="16" t="s">
        <v>151</v>
      </c>
      <c r="F28" s="16" t="s">
        <v>152</v>
      </c>
      <c r="G28" s="16" t="s">
        <v>157</v>
      </c>
      <c r="H28" s="16" t="s">
        <v>158</v>
      </c>
      <c r="I28" s="16" t="s">
        <v>30</v>
      </c>
      <c r="J28" s="103" t="s">
        <v>887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</row>
    <row r="29" spans="1:49" s="8" customFormat="1" ht="18" customHeight="1" x14ac:dyDescent="0.4">
      <c r="A29" s="7">
        <v>20321000190</v>
      </c>
      <c r="B29" s="29">
        <v>42931</v>
      </c>
      <c r="C29" s="29">
        <v>44756</v>
      </c>
      <c r="D29" s="16" t="s">
        <v>150</v>
      </c>
      <c r="E29" s="16" t="s">
        <v>151</v>
      </c>
      <c r="F29" s="16" t="s">
        <v>152</v>
      </c>
      <c r="G29" s="16" t="s">
        <v>159</v>
      </c>
      <c r="H29" s="16" t="s">
        <v>160</v>
      </c>
      <c r="I29" s="16" t="s">
        <v>31</v>
      </c>
      <c r="J29" s="103" t="s">
        <v>887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</row>
    <row r="30" spans="1:49" s="8" customFormat="1" ht="24" x14ac:dyDescent="0.4">
      <c r="A30" s="7">
        <v>20321000269</v>
      </c>
      <c r="B30" s="29">
        <v>42931</v>
      </c>
      <c r="C30" s="29">
        <v>44756</v>
      </c>
      <c r="D30" s="16" t="s">
        <v>164</v>
      </c>
      <c r="E30" s="16" t="s">
        <v>165</v>
      </c>
      <c r="F30" s="16" t="s">
        <v>166</v>
      </c>
      <c r="G30" s="16" t="s">
        <v>167</v>
      </c>
      <c r="H30" s="16" t="s">
        <v>168</v>
      </c>
      <c r="I30" s="16" t="s">
        <v>33</v>
      </c>
      <c r="J30" s="103" t="s">
        <v>887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</row>
    <row r="31" spans="1:49" s="8" customFormat="1" ht="24" x14ac:dyDescent="0.4">
      <c r="A31" s="7">
        <v>20321000269</v>
      </c>
      <c r="B31" s="29">
        <v>42931</v>
      </c>
      <c r="C31" s="29">
        <v>44756</v>
      </c>
      <c r="D31" s="16" t="s">
        <v>164</v>
      </c>
      <c r="E31" s="16" t="s">
        <v>165</v>
      </c>
      <c r="F31" s="16" t="s">
        <v>166</v>
      </c>
      <c r="G31" s="16" t="s">
        <v>169</v>
      </c>
      <c r="H31" s="16" t="s">
        <v>170</v>
      </c>
      <c r="I31" s="16" t="s">
        <v>34</v>
      </c>
      <c r="J31" s="103" t="s">
        <v>887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</row>
    <row r="32" spans="1:49" s="8" customFormat="1" ht="24" x14ac:dyDescent="0.4">
      <c r="A32" s="7">
        <v>20321000655</v>
      </c>
      <c r="B32" s="29">
        <v>42940</v>
      </c>
      <c r="C32" s="29">
        <v>44765</v>
      </c>
      <c r="D32" s="16" t="s">
        <v>244</v>
      </c>
      <c r="E32" s="16" t="s">
        <v>245</v>
      </c>
      <c r="F32" s="16" t="s">
        <v>917</v>
      </c>
      <c r="G32" s="16" t="s">
        <v>246</v>
      </c>
      <c r="H32" s="16" t="s">
        <v>247</v>
      </c>
      <c r="I32" s="16" t="s">
        <v>63</v>
      </c>
      <c r="J32" s="103" t="s">
        <v>887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</row>
    <row r="33" spans="1:49" s="8" customFormat="1" ht="24" x14ac:dyDescent="0.4">
      <c r="A33" s="7">
        <v>20321000655</v>
      </c>
      <c r="B33" s="29">
        <v>42940</v>
      </c>
      <c r="C33" s="29">
        <v>44765</v>
      </c>
      <c r="D33" s="16" t="s">
        <v>244</v>
      </c>
      <c r="E33" s="16" t="s">
        <v>245</v>
      </c>
      <c r="F33" s="16" t="s">
        <v>917</v>
      </c>
      <c r="G33" s="16" t="s">
        <v>248</v>
      </c>
      <c r="H33" s="16" t="s">
        <v>249</v>
      </c>
      <c r="I33" s="16" t="s">
        <v>64</v>
      </c>
      <c r="J33" s="103" t="s">
        <v>887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</row>
    <row r="34" spans="1:49" s="8" customFormat="1" ht="24" x14ac:dyDescent="0.4">
      <c r="A34" s="7">
        <v>20321000655</v>
      </c>
      <c r="B34" s="29">
        <v>42940</v>
      </c>
      <c r="C34" s="29">
        <v>44765</v>
      </c>
      <c r="D34" s="16" t="s">
        <v>244</v>
      </c>
      <c r="E34" s="16" t="s">
        <v>245</v>
      </c>
      <c r="F34" s="16" t="s">
        <v>917</v>
      </c>
      <c r="G34" s="16" t="s">
        <v>250</v>
      </c>
      <c r="H34" s="16" t="s">
        <v>251</v>
      </c>
      <c r="I34" s="16" t="s">
        <v>65</v>
      </c>
      <c r="J34" s="103" t="s">
        <v>887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</row>
    <row r="35" spans="1:49" s="8" customFormat="1" ht="24" x14ac:dyDescent="0.4">
      <c r="A35" s="7">
        <v>20321000655</v>
      </c>
      <c r="B35" s="29">
        <v>42940</v>
      </c>
      <c r="C35" s="29">
        <v>44765</v>
      </c>
      <c r="D35" s="16" t="s">
        <v>244</v>
      </c>
      <c r="E35" s="16" t="s">
        <v>245</v>
      </c>
      <c r="F35" s="16" t="s">
        <v>917</v>
      </c>
      <c r="G35" s="16" t="s">
        <v>252</v>
      </c>
      <c r="H35" s="16" t="s">
        <v>253</v>
      </c>
      <c r="I35" s="16" t="s">
        <v>66</v>
      </c>
      <c r="J35" s="103" t="s">
        <v>887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</row>
    <row r="36" spans="1:49" s="8" customFormat="1" ht="18" customHeight="1" x14ac:dyDescent="0.4">
      <c r="A36" s="7">
        <v>20321000305</v>
      </c>
      <c r="B36" s="29">
        <v>42948</v>
      </c>
      <c r="C36" s="29">
        <v>44773</v>
      </c>
      <c r="D36" s="16" t="s">
        <v>193</v>
      </c>
      <c r="E36" s="16" t="s">
        <v>194</v>
      </c>
      <c r="F36" s="16" t="s">
        <v>122</v>
      </c>
      <c r="G36" s="16" t="s">
        <v>195</v>
      </c>
      <c r="H36" s="16" t="s">
        <v>196</v>
      </c>
      <c r="I36" s="16" t="s">
        <v>43</v>
      </c>
      <c r="J36" s="103" t="s">
        <v>887</v>
      </c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</row>
    <row r="37" spans="1:49" s="8" customFormat="1" ht="18" customHeight="1" x14ac:dyDescent="0.4">
      <c r="A37" s="7">
        <v>20321000305</v>
      </c>
      <c r="B37" s="29">
        <v>42948</v>
      </c>
      <c r="C37" s="29">
        <v>44773</v>
      </c>
      <c r="D37" s="16" t="s">
        <v>193</v>
      </c>
      <c r="E37" s="16" t="s">
        <v>194</v>
      </c>
      <c r="F37" s="16" t="s">
        <v>122</v>
      </c>
      <c r="G37" s="16" t="s">
        <v>175</v>
      </c>
      <c r="H37" s="16" t="s">
        <v>197</v>
      </c>
      <c r="I37" s="16" t="s">
        <v>44</v>
      </c>
      <c r="J37" s="103" t="s">
        <v>887</v>
      </c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</row>
    <row r="38" spans="1:49" s="8" customFormat="1" ht="18" customHeight="1" x14ac:dyDescent="0.4">
      <c r="A38" s="7">
        <v>20321000305</v>
      </c>
      <c r="B38" s="29">
        <v>42948</v>
      </c>
      <c r="C38" s="29">
        <v>44773</v>
      </c>
      <c r="D38" s="16" t="s">
        <v>193</v>
      </c>
      <c r="E38" s="16" t="s">
        <v>194</v>
      </c>
      <c r="F38" s="16" t="s">
        <v>122</v>
      </c>
      <c r="G38" s="16" t="s">
        <v>198</v>
      </c>
      <c r="H38" s="16" t="s">
        <v>199</v>
      </c>
      <c r="I38" s="16" t="s">
        <v>45</v>
      </c>
      <c r="J38" s="103" t="s">
        <v>887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</row>
    <row r="39" spans="1:49" s="8" customFormat="1" ht="18" customHeight="1" x14ac:dyDescent="0.4">
      <c r="A39" s="7">
        <v>20321000305</v>
      </c>
      <c r="B39" s="29">
        <v>42948</v>
      </c>
      <c r="C39" s="29">
        <v>44773</v>
      </c>
      <c r="D39" s="16" t="s">
        <v>193</v>
      </c>
      <c r="E39" s="16" t="s">
        <v>194</v>
      </c>
      <c r="F39" s="16" t="s">
        <v>122</v>
      </c>
      <c r="G39" s="16" t="s">
        <v>200</v>
      </c>
      <c r="H39" s="16" t="s">
        <v>201</v>
      </c>
      <c r="I39" s="16" t="s">
        <v>46</v>
      </c>
      <c r="J39" s="103" t="s">
        <v>887</v>
      </c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</row>
    <row r="40" spans="1:49" s="8" customFormat="1" ht="18" customHeight="1" x14ac:dyDescent="0.4">
      <c r="A40" s="7">
        <v>20321000305</v>
      </c>
      <c r="B40" s="29">
        <v>42948</v>
      </c>
      <c r="C40" s="29">
        <v>44773</v>
      </c>
      <c r="D40" s="16" t="s">
        <v>193</v>
      </c>
      <c r="E40" s="16" t="s">
        <v>194</v>
      </c>
      <c r="F40" s="16" t="s">
        <v>122</v>
      </c>
      <c r="G40" s="16" t="s">
        <v>908</v>
      </c>
      <c r="H40" s="16" t="s">
        <v>202</v>
      </c>
      <c r="I40" s="16" t="s">
        <v>47</v>
      </c>
      <c r="J40" s="103" t="s">
        <v>887</v>
      </c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</row>
    <row r="41" spans="1:49" s="8" customFormat="1" ht="18" customHeight="1" x14ac:dyDescent="0.4">
      <c r="A41" s="7">
        <v>20321000305</v>
      </c>
      <c r="B41" s="29">
        <v>42948</v>
      </c>
      <c r="C41" s="29">
        <v>44773</v>
      </c>
      <c r="D41" s="16" t="s">
        <v>193</v>
      </c>
      <c r="E41" s="16" t="s">
        <v>194</v>
      </c>
      <c r="F41" s="16" t="s">
        <v>122</v>
      </c>
      <c r="G41" s="16" t="s">
        <v>203</v>
      </c>
      <c r="H41" s="16" t="s">
        <v>204</v>
      </c>
      <c r="I41" s="16" t="s">
        <v>48</v>
      </c>
      <c r="J41" s="103" t="s">
        <v>887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</row>
    <row r="42" spans="1:49" s="8" customFormat="1" ht="18" customHeight="1" x14ac:dyDescent="0.4">
      <c r="A42" s="7">
        <v>20321000305</v>
      </c>
      <c r="B42" s="29">
        <v>42948</v>
      </c>
      <c r="C42" s="29">
        <v>44773</v>
      </c>
      <c r="D42" s="16" t="s">
        <v>193</v>
      </c>
      <c r="E42" s="16" t="s">
        <v>194</v>
      </c>
      <c r="F42" s="16" t="s">
        <v>122</v>
      </c>
      <c r="G42" s="16" t="s">
        <v>205</v>
      </c>
      <c r="H42" s="16" t="s">
        <v>206</v>
      </c>
      <c r="I42" s="16" t="s">
        <v>49</v>
      </c>
      <c r="J42" s="103" t="s">
        <v>887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</row>
    <row r="43" spans="1:49" s="8" customFormat="1" ht="18" customHeight="1" x14ac:dyDescent="0.4">
      <c r="A43" s="7">
        <v>20321000344</v>
      </c>
      <c r="B43" s="29">
        <v>42948</v>
      </c>
      <c r="C43" s="29">
        <v>44773</v>
      </c>
      <c r="D43" s="16" t="s">
        <v>207</v>
      </c>
      <c r="E43" s="16" t="s">
        <v>208</v>
      </c>
      <c r="F43" s="16" t="s">
        <v>209</v>
      </c>
      <c r="G43" s="16" t="s">
        <v>210</v>
      </c>
      <c r="H43" s="16" t="s">
        <v>211</v>
      </c>
      <c r="I43" s="16" t="s">
        <v>50</v>
      </c>
      <c r="J43" s="103" t="s">
        <v>887</v>
      </c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</row>
    <row r="44" spans="1:49" s="8" customFormat="1" ht="18" customHeight="1" x14ac:dyDescent="0.4">
      <c r="A44" s="7">
        <v>20321000344</v>
      </c>
      <c r="B44" s="29">
        <v>42948</v>
      </c>
      <c r="C44" s="29">
        <v>44773</v>
      </c>
      <c r="D44" s="16" t="s">
        <v>207</v>
      </c>
      <c r="E44" s="16" t="s">
        <v>208</v>
      </c>
      <c r="F44" s="16" t="s">
        <v>209</v>
      </c>
      <c r="G44" s="16" t="s">
        <v>212</v>
      </c>
      <c r="H44" s="16" t="s">
        <v>213</v>
      </c>
      <c r="I44" s="16" t="s">
        <v>51</v>
      </c>
      <c r="J44" s="103" t="s">
        <v>887</v>
      </c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</row>
    <row r="45" spans="1:49" s="8" customFormat="1" ht="18" customHeight="1" x14ac:dyDescent="0.4">
      <c r="A45" s="7" t="s">
        <v>467</v>
      </c>
      <c r="B45" s="17">
        <v>42948</v>
      </c>
      <c r="C45" s="17">
        <v>44773</v>
      </c>
      <c r="D45" s="7" t="s">
        <v>628</v>
      </c>
      <c r="E45" s="7" t="s">
        <v>629</v>
      </c>
      <c r="F45" s="7" t="s">
        <v>1037</v>
      </c>
      <c r="G45" s="7" t="s">
        <v>1039</v>
      </c>
      <c r="H45" s="7" t="s">
        <v>1040</v>
      </c>
      <c r="I45" s="7" t="s">
        <v>1041</v>
      </c>
      <c r="J45" s="63" t="s">
        <v>1042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</row>
    <row r="46" spans="1:49" s="8" customFormat="1" ht="18" customHeight="1" x14ac:dyDescent="0.4">
      <c r="A46" s="7" t="s">
        <v>467</v>
      </c>
      <c r="B46" s="17">
        <v>42948</v>
      </c>
      <c r="C46" s="17">
        <v>44773</v>
      </c>
      <c r="D46" s="7" t="s">
        <v>628</v>
      </c>
      <c r="E46" s="7" t="s">
        <v>629</v>
      </c>
      <c r="F46" s="7" t="s">
        <v>1037</v>
      </c>
      <c r="G46" s="7" t="s">
        <v>1043</v>
      </c>
      <c r="H46" s="7" t="s">
        <v>1044</v>
      </c>
      <c r="I46" s="7" t="s">
        <v>1045</v>
      </c>
      <c r="J46" s="63" t="s">
        <v>1042</v>
      </c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</row>
    <row r="47" spans="1:49" s="8" customFormat="1" ht="18" customHeight="1" x14ac:dyDescent="0.4">
      <c r="A47" s="7">
        <v>20321000187</v>
      </c>
      <c r="B47" s="29">
        <v>42962</v>
      </c>
      <c r="C47" s="29">
        <v>44787</v>
      </c>
      <c r="D47" s="16" t="s">
        <v>135</v>
      </c>
      <c r="E47" s="16" t="s">
        <v>136</v>
      </c>
      <c r="F47" s="16" t="s">
        <v>137</v>
      </c>
      <c r="G47" s="16" t="s">
        <v>138</v>
      </c>
      <c r="H47" s="16" t="s">
        <v>139</v>
      </c>
      <c r="I47" s="16" t="s">
        <v>22</v>
      </c>
      <c r="J47" s="103" t="s">
        <v>887</v>
      </c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</row>
    <row r="48" spans="1:49" s="20" customFormat="1" ht="18" customHeight="1" x14ac:dyDescent="0.4">
      <c r="A48" s="7">
        <v>20321000187</v>
      </c>
      <c r="B48" s="29">
        <v>42962</v>
      </c>
      <c r="C48" s="29">
        <v>44787</v>
      </c>
      <c r="D48" s="16" t="s">
        <v>135</v>
      </c>
      <c r="E48" s="16" t="s">
        <v>136</v>
      </c>
      <c r="F48" s="16" t="s">
        <v>137</v>
      </c>
      <c r="G48" s="16" t="s">
        <v>140</v>
      </c>
      <c r="H48" s="16" t="s">
        <v>141</v>
      </c>
      <c r="I48" s="16" t="s">
        <v>23</v>
      </c>
      <c r="J48" s="103" t="s">
        <v>887</v>
      </c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</row>
    <row r="49" spans="1:49" s="8" customFormat="1" ht="18" customHeight="1" x14ac:dyDescent="0.4">
      <c r="A49" s="7">
        <v>20321000187</v>
      </c>
      <c r="B49" s="29">
        <v>42962</v>
      </c>
      <c r="C49" s="29">
        <v>44787</v>
      </c>
      <c r="D49" s="16" t="s">
        <v>135</v>
      </c>
      <c r="E49" s="16" t="s">
        <v>136</v>
      </c>
      <c r="F49" s="16" t="s">
        <v>137</v>
      </c>
      <c r="G49" s="16" t="s">
        <v>142</v>
      </c>
      <c r="H49" s="16" t="s">
        <v>143</v>
      </c>
      <c r="I49" s="16" t="s">
        <v>24</v>
      </c>
      <c r="J49" s="103" t="s">
        <v>887</v>
      </c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</row>
    <row r="50" spans="1:49" s="20" customFormat="1" ht="18" customHeight="1" x14ac:dyDescent="0.4">
      <c r="A50" s="7">
        <v>20321000187</v>
      </c>
      <c r="B50" s="29">
        <v>42962</v>
      </c>
      <c r="C50" s="29">
        <v>44787</v>
      </c>
      <c r="D50" s="16" t="s">
        <v>135</v>
      </c>
      <c r="E50" s="16" t="s">
        <v>136</v>
      </c>
      <c r="F50" s="16" t="s">
        <v>137</v>
      </c>
      <c r="G50" s="16" t="s">
        <v>144</v>
      </c>
      <c r="H50" s="16" t="s">
        <v>145</v>
      </c>
      <c r="I50" s="16" t="s">
        <v>25</v>
      </c>
      <c r="J50" s="103" t="s">
        <v>887</v>
      </c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</row>
    <row r="51" spans="1:49" s="20" customFormat="1" ht="18" customHeight="1" x14ac:dyDescent="0.4">
      <c r="A51" s="7">
        <v>20321000187</v>
      </c>
      <c r="B51" s="29">
        <v>42962</v>
      </c>
      <c r="C51" s="29">
        <v>44787</v>
      </c>
      <c r="D51" s="16" t="s">
        <v>135</v>
      </c>
      <c r="E51" s="16" t="s">
        <v>136</v>
      </c>
      <c r="F51" s="16" t="s">
        <v>137</v>
      </c>
      <c r="G51" s="16" t="s">
        <v>146</v>
      </c>
      <c r="H51" s="16" t="s">
        <v>147</v>
      </c>
      <c r="I51" s="16" t="s">
        <v>26</v>
      </c>
      <c r="J51" s="103" t="s">
        <v>887</v>
      </c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</row>
    <row r="52" spans="1:49" s="20" customFormat="1" ht="18" customHeight="1" x14ac:dyDescent="0.4">
      <c r="A52" s="7">
        <v>20321000187</v>
      </c>
      <c r="B52" s="29">
        <v>42962</v>
      </c>
      <c r="C52" s="29">
        <v>44787</v>
      </c>
      <c r="D52" s="16" t="s">
        <v>135</v>
      </c>
      <c r="E52" s="16" t="s">
        <v>136</v>
      </c>
      <c r="F52" s="16" t="s">
        <v>137</v>
      </c>
      <c r="G52" s="16" t="s">
        <v>148</v>
      </c>
      <c r="H52" s="16" t="s">
        <v>149</v>
      </c>
      <c r="I52" s="16" t="s">
        <v>27</v>
      </c>
      <c r="J52" s="103" t="s">
        <v>887</v>
      </c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</row>
    <row r="53" spans="1:49" s="8" customFormat="1" ht="18" customHeight="1" x14ac:dyDescent="0.4">
      <c r="A53" s="7">
        <v>20321000274</v>
      </c>
      <c r="B53" s="29">
        <v>42962</v>
      </c>
      <c r="C53" s="29">
        <v>44787</v>
      </c>
      <c r="D53" s="16" t="s">
        <v>171</v>
      </c>
      <c r="E53" s="16" t="s">
        <v>172</v>
      </c>
      <c r="F53" s="16" t="s">
        <v>122</v>
      </c>
      <c r="G53" s="16" t="s">
        <v>173</v>
      </c>
      <c r="H53" s="16" t="s">
        <v>174</v>
      </c>
      <c r="I53" s="16" t="s">
        <v>35</v>
      </c>
      <c r="J53" s="103" t="s">
        <v>887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</row>
    <row r="54" spans="1:49" s="8" customFormat="1" ht="18" customHeight="1" x14ac:dyDescent="0.4">
      <c r="A54" s="7">
        <v>20321000274</v>
      </c>
      <c r="B54" s="29">
        <v>42962</v>
      </c>
      <c r="C54" s="29">
        <v>44787</v>
      </c>
      <c r="D54" s="16" t="s">
        <v>171</v>
      </c>
      <c r="E54" s="16" t="s">
        <v>172</v>
      </c>
      <c r="F54" s="16" t="s">
        <v>122</v>
      </c>
      <c r="G54" s="16" t="s">
        <v>175</v>
      </c>
      <c r="H54" s="16" t="s">
        <v>176</v>
      </c>
      <c r="I54" s="16" t="s">
        <v>36</v>
      </c>
      <c r="J54" s="103" t="s">
        <v>887</v>
      </c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</row>
    <row r="55" spans="1:49" s="8" customFormat="1" ht="18" customHeight="1" x14ac:dyDescent="0.4">
      <c r="A55" s="7">
        <v>20321000274</v>
      </c>
      <c r="B55" s="29">
        <v>42962</v>
      </c>
      <c r="C55" s="29">
        <v>44787</v>
      </c>
      <c r="D55" s="16" t="s">
        <v>171</v>
      </c>
      <c r="E55" s="16" t="s">
        <v>172</v>
      </c>
      <c r="F55" s="16" t="s">
        <v>122</v>
      </c>
      <c r="G55" s="16" t="s">
        <v>177</v>
      </c>
      <c r="H55" s="16" t="s">
        <v>178</v>
      </c>
      <c r="I55" s="16" t="s">
        <v>37</v>
      </c>
      <c r="J55" s="103" t="s">
        <v>887</v>
      </c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</row>
    <row r="56" spans="1:49" s="8" customFormat="1" ht="18" customHeight="1" x14ac:dyDescent="0.4">
      <c r="A56" s="7">
        <v>20321000274</v>
      </c>
      <c r="B56" s="29">
        <v>42962</v>
      </c>
      <c r="C56" s="29">
        <v>44787</v>
      </c>
      <c r="D56" s="16" t="s">
        <v>171</v>
      </c>
      <c r="E56" s="16" t="s">
        <v>172</v>
      </c>
      <c r="F56" s="16" t="s">
        <v>122</v>
      </c>
      <c r="G56" s="16" t="s">
        <v>179</v>
      </c>
      <c r="H56" s="16" t="s">
        <v>180</v>
      </c>
      <c r="I56" s="16" t="s">
        <v>38</v>
      </c>
      <c r="J56" s="103" t="s">
        <v>887</v>
      </c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</row>
    <row r="57" spans="1:49" s="8" customFormat="1" ht="18" customHeight="1" x14ac:dyDescent="0.4">
      <c r="A57" s="7">
        <v>20321000274</v>
      </c>
      <c r="B57" s="29">
        <v>42962</v>
      </c>
      <c r="C57" s="29">
        <v>44787</v>
      </c>
      <c r="D57" s="16" t="s">
        <v>171</v>
      </c>
      <c r="E57" s="16" t="s">
        <v>172</v>
      </c>
      <c r="F57" s="16" t="s">
        <v>122</v>
      </c>
      <c r="G57" s="16" t="s">
        <v>181</v>
      </c>
      <c r="H57" s="16" t="s">
        <v>182</v>
      </c>
      <c r="I57" s="16" t="s">
        <v>39</v>
      </c>
      <c r="J57" s="103" t="s">
        <v>887</v>
      </c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</row>
    <row r="58" spans="1:49" s="8" customFormat="1" ht="18" customHeight="1" x14ac:dyDescent="0.4">
      <c r="A58" s="7">
        <v>20321000274</v>
      </c>
      <c r="B58" s="29">
        <v>42962</v>
      </c>
      <c r="C58" s="29">
        <v>44787</v>
      </c>
      <c r="D58" s="16" t="s">
        <v>171</v>
      </c>
      <c r="E58" s="16" t="s">
        <v>172</v>
      </c>
      <c r="F58" s="16" t="s">
        <v>122</v>
      </c>
      <c r="G58" s="16" t="s">
        <v>183</v>
      </c>
      <c r="H58" s="16" t="s">
        <v>184</v>
      </c>
      <c r="I58" s="16" t="s">
        <v>40</v>
      </c>
      <c r="J58" s="103" t="s">
        <v>887</v>
      </c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</row>
    <row r="59" spans="1:49" s="8" customFormat="1" ht="24" x14ac:dyDescent="0.4">
      <c r="A59" s="7">
        <v>20321000300</v>
      </c>
      <c r="B59" s="29">
        <v>42962</v>
      </c>
      <c r="C59" s="29">
        <v>44787</v>
      </c>
      <c r="D59" s="16" t="s">
        <v>189</v>
      </c>
      <c r="E59" s="16" t="s">
        <v>907</v>
      </c>
      <c r="F59" s="16" t="s">
        <v>190</v>
      </c>
      <c r="G59" s="16" t="s">
        <v>191</v>
      </c>
      <c r="H59" s="16" t="s">
        <v>192</v>
      </c>
      <c r="I59" s="16" t="s">
        <v>42</v>
      </c>
      <c r="J59" s="103" t="s">
        <v>887</v>
      </c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</row>
    <row r="60" spans="1:49" s="8" customFormat="1" ht="18" customHeight="1" x14ac:dyDescent="0.4">
      <c r="A60" s="7" t="s">
        <v>480</v>
      </c>
      <c r="B60" s="17">
        <v>42962</v>
      </c>
      <c r="C60" s="17">
        <v>44787</v>
      </c>
      <c r="D60" s="7" t="s">
        <v>660</v>
      </c>
      <c r="E60" s="7" t="s">
        <v>661</v>
      </c>
      <c r="F60" s="7" t="s">
        <v>662</v>
      </c>
      <c r="G60" s="7" t="s">
        <v>1082</v>
      </c>
      <c r="H60" s="7" t="s">
        <v>1083</v>
      </c>
      <c r="I60" s="7" t="s">
        <v>1084</v>
      </c>
      <c r="J60" s="63" t="s">
        <v>1042</v>
      </c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</row>
    <row r="61" spans="1:49" s="8" customFormat="1" ht="18" customHeight="1" x14ac:dyDescent="0.4">
      <c r="A61" s="7">
        <v>20321000694</v>
      </c>
      <c r="B61" s="29">
        <v>42969</v>
      </c>
      <c r="C61" s="29">
        <v>44794</v>
      </c>
      <c r="D61" s="16" t="s">
        <v>254</v>
      </c>
      <c r="E61" s="16" t="s">
        <v>255</v>
      </c>
      <c r="F61" s="16" t="s">
        <v>256</v>
      </c>
      <c r="G61" s="16" t="s">
        <v>257</v>
      </c>
      <c r="H61" s="16" t="s">
        <v>258</v>
      </c>
      <c r="I61" s="16" t="s">
        <v>67</v>
      </c>
      <c r="J61" s="103" t="s">
        <v>887</v>
      </c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</row>
    <row r="62" spans="1:49" s="8" customFormat="1" ht="18" customHeight="1" x14ac:dyDescent="0.4">
      <c r="A62" s="7">
        <v>20321000694</v>
      </c>
      <c r="B62" s="29">
        <v>42969</v>
      </c>
      <c r="C62" s="29">
        <v>44794</v>
      </c>
      <c r="D62" s="16" t="s">
        <v>254</v>
      </c>
      <c r="E62" s="16" t="s">
        <v>255</v>
      </c>
      <c r="F62" s="16" t="s">
        <v>256</v>
      </c>
      <c r="G62" s="16" t="s">
        <v>918</v>
      </c>
      <c r="H62" s="16" t="s">
        <v>259</v>
      </c>
      <c r="I62" s="16" t="s">
        <v>68</v>
      </c>
      <c r="J62" s="103" t="s">
        <v>887</v>
      </c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</row>
    <row r="63" spans="1:49" s="8" customFormat="1" ht="18" customHeight="1" x14ac:dyDescent="0.4">
      <c r="A63" s="7">
        <v>20321000694</v>
      </c>
      <c r="B63" s="29">
        <v>42969</v>
      </c>
      <c r="C63" s="29">
        <v>44794</v>
      </c>
      <c r="D63" s="16" t="s">
        <v>254</v>
      </c>
      <c r="E63" s="16" t="s">
        <v>255</v>
      </c>
      <c r="F63" s="16" t="s">
        <v>256</v>
      </c>
      <c r="G63" s="16" t="s">
        <v>919</v>
      </c>
      <c r="H63" s="16" t="s">
        <v>260</v>
      </c>
      <c r="I63" s="16" t="s">
        <v>69</v>
      </c>
      <c r="J63" s="103" t="s">
        <v>887</v>
      </c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</row>
    <row r="64" spans="1:49" s="8" customFormat="1" ht="18" customHeight="1" x14ac:dyDescent="0.4">
      <c r="A64" s="7">
        <v>20321000694</v>
      </c>
      <c r="B64" s="29">
        <v>42969</v>
      </c>
      <c r="C64" s="29">
        <v>44794</v>
      </c>
      <c r="D64" s="16" t="s">
        <v>254</v>
      </c>
      <c r="E64" s="16" t="s">
        <v>255</v>
      </c>
      <c r="F64" s="16" t="s">
        <v>256</v>
      </c>
      <c r="G64" s="16" t="s">
        <v>920</v>
      </c>
      <c r="H64" s="16" t="s">
        <v>261</v>
      </c>
      <c r="I64" s="16" t="s">
        <v>70</v>
      </c>
      <c r="J64" s="103" t="s">
        <v>887</v>
      </c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</row>
    <row r="65" spans="1:49" s="8" customFormat="1" ht="18" customHeight="1" x14ac:dyDescent="0.4">
      <c r="A65" s="7">
        <v>20321000694</v>
      </c>
      <c r="B65" s="29">
        <v>42969</v>
      </c>
      <c r="C65" s="29">
        <v>44794</v>
      </c>
      <c r="D65" s="16" t="s">
        <v>254</v>
      </c>
      <c r="E65" s="16" t="s">
        <v>255</v>
      </c>
      <c r="F65" s="16" t="s">
        <v>256</v>
      </c>
      <c r="G65" s="16" t="s">
        <v>262</v>
      </c>
      <c r="H65" s="16" t="s">
        <v>263</v>
      </c>
      <c r="I65" s="16" t="s">
        <v>71</v>
      </c>
      <c r="J65" s="103" t="s">
        <v>887</v>
      </c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</row>
    <row r="66" spans="1:49" s="8" customFormat="1" ht="18" customHeight="1" x14ac:dyDescent="0.4">
      <c r="A66" s="7">
        <v>20321000694</v>
      </c>
      <c r="B66" s="29">
        <v>42969</v>
      </c>
      <c r="C66" s="29">
        <v>44794</v>
      </c>
      <c r="D66" s="16" t="s">
        <v>254</v>
      </c>
      <c r="E66" s="16" t="s">
        <v>255</v>
      </c>
      <c r="F66" s="16" t="s">
        <v>256</v>
      </c>
      <c r="G66" s="16" t="s">
        <v>264</v>
      </c>
      <c r="H66" s="16" t="s">
        <v>265</v>
      </c>
      <c r="I66" s="16" t="s">
        <v>72</v>
      </c>
      <c r="J66" s="103" t="s">
        <v>887</v>
      </c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</row>
    <row r="67" spans="1:49" s="8" customFormat="1" ht="18" customHeight="1" x14ac:dyDescent="0.4">
      <c r="A67" s="7">
        <v>20321000694</v>
      </c>
      <c r="B67" s="29">
        <v>42969</v>
      </c>
      <c r="C67" s="29">
        <v>44794</v>
      </c>
      <c r="D67" s="16" t="s">
        <v>254</v>
      </c>
      <c r="E67" s="16" t="s">
        <v>255</v>
      </c>
      <c r="F67" s="16" t="s">
        <v>256</v>
      </c>
      <c r="G67" s="16" t="s">
        <v>266</v>
      </c>
      <c r="H67" s="16" t="s">
        <v>267</v>
      </c>
      <c r="I67" s="16" t="s">
        <v>73</v>
      </c>
      <c r="J67" s="103" t="s">
        <v>887</v>
      </c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</row>
    <row r="68" spans="1:49" s="8" customFormat="1" ht="18" customHeight="1" x14ac:dyDescent="0.4">
      <c r="A68" s="7">
        <v>20321000165</v>
      </c>
      <c r="B68" s="29">
        <v>42980</v>
      </c>
      <c r="C68" s="29">
        <v>44805</v>
      </c>
      <c r="D68" s="16" t="s">
        <v>109</v>
      </c>
      <c r="E68" s="16" t="s">
        <v>110</v>
      </c>
      <c r="F68" s="16" t="s">
        <v>111</v>
      </c>
      <c r="G68" s="16" t="s">
        <v>112</v>
      </c>
      <c r="H68" s="16" t="s">
        <v>113</v>
      </c>
      <c r="I68" s="16" t="s">
        <v>13</v>
      </c>
      <c r="J68" s="103" t="s">
        <v>887</v>
      </c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</row>
    <row r="69" spans="1:49" s="8" customFormat="1" ht="18" customHeight="1" x14ac:dyDescent="0.4">
      <c r="A69" s="7">
        <v>20321000165</v>
      </c>
      <c r="B69" s="29">
        <v>42980</v>
      </c>
      <c r="C69" s="29">
        <v>44805</v>
      </c>
      <c r="D69" s="16" t="s">
        <v>109</v>
      </c>
      <c r="E69" s="16" t="s">
        <v>110</v>
      </c>
      <c r="F69" s="16" t="s">
        <v>111</v>
      </c>
      <c r="G69" s="16" t="s">
        <v>114</v>
      </c>
      <c r="H69" s="16" t="s">
        <v>115</v>
      </c>
      <c r="I69" s="16" t="s">
        <v>14</v>
      </c>
      <c r="J69" s="103" t="s">
        <v>887</v>
      </c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</row>
    <row r="70" spans="1:49" s="8" customFormat="1" x14ac:dyDescent="0.4">
      <c r="A70" s="7">
        <v>20321000136</v>
      </c>
      <c r="B70" s="29">
        <v>42991</v>
      </c>
      <c r="C70" s="29">
        <v>44816</v>
      </c>
      <c r="D70" s="16" t="s">
        <v>106</v>
      </c>
      <c r="E70" s="16" t="s">
        <v>107</v>
      </c>
      <c r="F70" s="16" t="s">
        <v>108</v>
      </c>
      <c r="G70" s="16" t="s">
        <v>106</v>
      </c>
      <c r="H70" s="16" t="s">
        <v>107</v>
      </c>
      <c r="I70" s="16" t="s">
        <v>12</v>
      </c>
      <c r="J70" s="103" t="s">
        <v>887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</row>
    <row r="71" spans="1:49" s="8" customFormat="1" x14ac:dyDescent="0.4">
      <c r="A71" s="7">
        <v>20321000702</v>
      </c>
      <c r="B71" s="29">
        <v>43005</v>
      </c>
      <c r="C71" s="29">
        <v>44830</v>
      </c>
      <c r="D71" s="16" t="s">
        <v>268</v>
      </c>
      <c r="E71" s="16" t="s">
        <v>269</v>
      </c>
      <c r="F71" s="16" t="s">
        <v>270</v>
      </c>
      <c r="G71" s="16" t="s">
        <v>268</v>
      </c>
      <c r="H71" s="16" t="s">
        <v>269</v>
      </c>
      <c r="I71" s="16" t="s">
        <v>74</v>
      </c>
      <c r="J71" s="103" t="s">
        <v>887</v>
      </c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</row>
    <row r="72" spans="1:49" s="8" customFormat="1" ht="24" x14ac:dyDescent="0.4">
      <c r="A72" s="7">
        <v>20321000705</v>
      </c>
      <c r="B72" s="29">
        <v>43005</v>
      </c>
      <c r="C72" s="29">
        <v>44830</v>
      </c>
      <c r="D72" s="16" t="s">
        <v>271</v>
      </c>
      <c r="E72" s="16" t="s">
        <v>272</v>
      </c>
      <c r="F72" s="16" t="s">
        <v>921</v>
      </c>
      <c r="G72" s="7" t="s">
        <v>75</v>
      </c>
      <c r="H72" s="7" t="s">
        <v>76</v>
      </c>
      <c r="I72" s="16" t="s">
        <v>77</v>
      </c>
      <c r="J72" s="103" t="s">
        <v>887</v>
      </c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</row>
    <row r="73" spans="1:49" s="8" customFormat="1" ht="24" x14ac:dyDescent="0.4">
      <c r="A73" s="7">
        <v>20321000705</v>
      </c>
      <c r="B73" s="29">
        <v>43005</v>
      </c>
      <c r="C73" s="29">
        <v>44830</v>
      </c>
      <c r="D73" s="16" t="s">
        <v>271</v>
      </c>
      <c r="E73" s="16" t="s">
        <v>272</v>
      </c>
      <c r="F73" s="16" t="s">
        <v>921</v>
      </c>
      <c r="G73" s="7" t="s">
        <v>273</v>
      </c>
      <c r="H73" s="7" t="s">
        <v>78</v>
      </c>
      <c r="I73" s="7" t="s">
        <v>79</v>
      </c>
      <c r="J73" s="103" t="s">
        <v>887</v>
      </c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</row>
    <row r="74" spans="1:49" s="8" customFormat="1" ht="24" x14ac:dyDescent="0.4">
      <c r="A74" s="7">
        <v>20321000705</v>
      </c>
      <c r="B74" s="29">
        <v>43005</v>
      </c>
      <c r="C74" s="29">
        <v>44830</v>
      </c>
      <c r="D74" s="16" t="s">
        <v>271</v>
      </c>
      <c r="E74" s="16" t="s">
        <v>272</v>
      </c>
      <c r="F74" s="16" t="s">
        <v>921</v>
      </c>
      <c r="G74" s="7" t="s">
        <v>80</v>
      </c>
      <c r="H74" s="7" t="s">
        <v>81</v>
      </c>
      <c r="I74" s="7" t="s">
        <v>82</v>
      </c>
      <c r="J74" s="103" t="s">
        <v>887</v>
      </c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</row>
    <row r="75" spans="1:49" s="23" customFormat="1" ht="24" x14ac:dyDescent="0.4">
      <c r="A75" s="7">
        <v>20321000705</v>
      </c>
      <c r="B75" s="29">
        <v>43005</v>
      </c>
      <c r="C75" s="29">
        <v>44830</v>
      </c>
      <c r="D75" s="16" t="s">
        <v>271</v>
      </c>
      <c r="E75" s="16" t="s">
        <v>272</v>
      </c>
      <c r="F75" s="16" t="s">
        <v>921</v>
      </c>
      <c r="G75" s="7" t="s">
        <v>83</v>
      </c>
      <c r="H75" s="7" t="s">
        <v>84</v>
      </c>
      <c r="I75" s="7" t="s">
        <v>85</v>
      </c>
      <c r="J75" s="103" t="s">
        <v>887</v>
      </c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</row>
    <row r="76" spans="1:49" s="25" customFormat="1" ht="24" x14ac:dyDescent="0.4">
      <c r="A76" s="7">
        <v>20321000705</v>
      </c>
      <c r="B76" s="29">
        <v>43005</v>
      </c>
      <c r="C76" s="29">
        <v>44830</v>
      </c>
      <c r="D76" s="16" t="s">
        <v>271</v>
      </c>
      <c r="E76" s="16" t="s">
        <v>272</v>
      </c>
      <c r="F76" s="16" t="s">
        <v>921</v>
      </c>
      <c r="G76" s="7" t="s">
        <v>86</v>
      </c>
      <c r="H76" s="7" t="s">
        <v>87</v>
      </c>
      <c r="I76" s="7" t="s">
        <v>88</v>
      </c>
      <c r="J76" s="103" t="s">
        <v>887</v>
      </c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</row>
    <row r="77" spans="1:49" s="23" customFormat="1" ht="24" x14ac:dyDescent="0.4">
      <c r="A77" s="7">
        <v>20321000705</v>
      </c>
      <c r="B77" s="29">
        <v>43005</v>
      </c>
      <c r="C77" s="29">
        <v>44830</v>
      </c>
      <c r="D77" s="16" t="s">
        <v>271</v>
      </c>
      <c r="E77" s="16" t="s">
        <v>272</v>
      </c>
      <c r="F77" s="16" t="s">
        <v>921</v>
      </c>
      <c r="G77" s="7" t="s">
        <v>89</v>
      </c>
      <c r="H77" s="7" t="s">
        <v>90</v>
      </c>
      <c r="I77" s="7" t="s">
        <v>91</v>
      </c>
      <c r="J77" s="103" t="s">
        <v>887</v>
      </c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</row>
    <row r="78" spans="1:49" s="23" customFormat="1" x14ac:dyDescent="0.4">
      <c r="A78" s="7">
        <v>20321000289</v>
      </c>
      <c r="B78" s="29">
        <v>43023</v>
      </c>
      <c r="C78" s="29">
        <v>44848</v>
      </c>
      <c r="D78" s="16" t="s">
        <v>185</v>
      </c>
      <c r="E78" s="16"/>
      <c r="F78" s="16" t="s">
        <v>186</v>
      </c>
      <c r="G78" s="16" t="s">
        <v>187</v>
      </c>
      <c r="H78" s="16" t="s">
        <v>188</v>
      </c>
      <c r="I78" s="16" t="s">
        <v>41</v>
      </c>
      <c r="J78" s="103" t="s">
        <v>887</v>
      </c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</row>
    <row r="79" spans="1:49" s="23" customFormat="1" x14ac:dyDescent="0.4">
      <c r="A79" s="7">
        <v>20321000708</v>
      </c>
      <c r="B79" s="29">
        <v>43025</v>
      </c>
      <c r="C79" s="29">
        <v>44850</v>
      </c>
      <c r="D79" s="16" t="s">
        <v>274</v>
      </c>
      <c r="E79" s="16" t="s">
        <v>275</v>
      </c>
      <c r="F79" s="16" t="s">
        <v>276</v>
      </c>
      <c r="G79" s="16" t="s">
        <v>274</v>
      </c>
      <c r="H79" s="16" t="s">
        <v>275</v>
      </c>
      <c r="I79" s="16" t="s">
        <v>92</v>
      </c>
      <c r="J79" s="103" t="s">
        <v>887</v>
      </c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</row>
    <row r="80" spans="1:49" s="23" customFormat="1" x14ac:dyDescent="0.4">
      <c r="A80" s="7">
        <v>20321000714</v>
      </c>
      <c r="B80" s="29">
        <v>43089</v>
      </c>
      <c r="C80" s="29">
        <v>44914</v>
      </c>
      <c r="D80" s="16" t="s">
        <v>277</v>
      </c>
      <c r="E80" s="16" t="s">
        <v>278</v>
      </c>
      <c r="F80" s="16" t="s">
        <v>922</v>
      </c>
      <c r="G80" s="16" t="s">
        <v>279</v>
      </c>
      <c r="H80" s="16" t="s">
        <v>280</v>
      </c>
      <c r="I80" s="16" t="s">
        <v>93</v>
      </c>
      <c r="J80" s="103" t="s">
        <v>887</v>
      </c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</row>
    <row r="81" spans="1:49" s="23" customFormat="1" x14ac:dyDescent="0.4">
      <c r="A81" s="7">
        <v>20321000714</v>
      </c>
      <c r="B81" s="29">
        <v>43089</v>
      </c>
      <c r="C81" s="29">
        <v>44914</v>
      </c>
      <c r="D81" s="16" t="s">
        <v>277</v>
      </c>
      <c r="E81" s="16" t="s">
        <v>278</v>
      </c>
      <c r="F81" s="16" t="s">
        <v>922</v>
      </c>
      <c r="G81" s="16" t="s">
        <v>281</v>
      </c>
      <c r="H81" s="16" t="s">
        <v>282</v>
      </c>
      <c r="I81" s="16" t="s">
        <v>94</v>
      </c>
      <c r="J81" s="103" t="s">
        <v>887</v>
      </c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</row>
    <row r="82" spans="1:49" s="23" customFormat="1" x14ac:dyDescent="0.4">
      <c r="A82" s="7">
        <v>20321000714</v>
      </c>
      <c r="B82" s="29">
        <v>43089</v>
      </c>
      <c r="C82" s="29">
        <v>44914</v>
      </c>
      <c r="D82" s="16" t="s">
        <v>277</v>
      </c>
      <c r="E82" s="16" t="s">
        <v>278</v>
      </c>
      <c r="F82" s="16" t="s">
        <v>922</v>
      </c>
      <c r="G82" s="16" t="s">
        <v>283</v>
      </c>
      <c r="H82" s="16" t="s">
        <v>284</v>
      </c>
      <c r="I82" s="16" t="s">
        <v>95</v>
      </c>
      <c r="J82" s="103" t="s">
        <v>887</v>
      </c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</row>
    <row r="83" spans="1:49" s="23" customFormat="1" x14ac:dyDescent="0.4">
      <c r="A83" s="7">
        <v>20321000714</v>
      </c>
      <c r="B83" s="29">
        <v>43089</v>
      </c>
      <c r="C83" s="29">
        <v>44914</v>
      </c>
      <c r="D83" s="16" t="s">
        <v>277</v>
      </c>
      <c r="E83" s="16" t="s">
        <v>278</v>
      </c>
      <c r="F83" s="16" t="s">
        <v>922</v>
      </c>
      <c r="G83" s="16" t="s">
        <v>285</v>
      </c>
      <c r="H83" s="16" t="s">
        <v>286</v>
      </c>
      <c r="I83" s="16" t="s">
        <v>96</v>
      </c>
      <c r="J83" s="103" t="s">
        <v>887</v>
      </c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</row>
    <row r="84" spans="1:49" s="23" customFormat="1" x14ac:dyDescent="0.4">
      <c r="A84" s="7">
        <v>20321000714</v>
      </c>
      <c r="B84" s="29">
        <v>43089</v>
      </c>
      <c r="C84" s="29">
        <v>44914</v>
      </c>
      <c r="D84" s="16" t="s">
        <v>277</v>
      </c>
      <c r="E84" s="16" t="s">
        <v>278</v>
      </c>
      <c r="F84" s="16" t="s">
        <v>922</v>
      </c>
      <c r="G84" s="16" t="s">
        <v>287</v>
      </c>
      <c r="H84" s="16" t="s">
        <v>288</v>
      </c>
      <c r="I84" s="16" t="s">
        <v>97</v>
      </c>
      <c r="J84" s="103" t="s">
        <v>887</v>
      </c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</row>
    <row r="85" spans="1:49" s="23" customFormat="1" x14ac:dyDescent="0.4">
      <c r="A85" s="7">
        <v>20321000714</v>
      </c>
      <c r="B85" s="29">
        <v>43089</v>
      </c>
      <c r="C85" s="29">
        <v>44914</v>
      </c>
      <c r="D85" s="16" t="s">
        <v>277</v>
      </c>
      <c r="E85" s="16" t="s">
        <v>278</v>
      </c>
      <c r="F85" s="16" t="s">
        <v>922</v>
      </c>
      <c r="G85" s="16" t="s">
        <v>289</v>
      </c>
      <c r="H85" s="16" t="s">
        <v>290</v>
      </c>
      <c r="I85" s="16" t="s">
        <v>98</v>
      </c>
      <c r="J85" s="103" t="s">
        <v>887</v>
      </c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</row>
    <row r="86" spans="1:49" s="23" customFormat="1" x14ac:dyDescent="0.4">
      <c r="A86" s="7">
        <v>20321000714</v>
      </c>
      <c r="B86" s="29">
        <v>43089</v>
      </c>
      <c r="C86" s="29">
        <v>44914</v>
      </c>
      <c r="D86" s="16" t="s">
        <v>277</v>
      </c>
      <c r="E86" s="16" t="s">
        <v>278</v>
      </c>
      <c r="F86" s="16" t="s">
        <v>922</v>
      </c>
      <c r="G86" s="16" t="s">
        <v>291</v>
      </c>
      <c r="H86" s="16" t="s">
        <v>292</v>
      </c>
      <c r="I86" s="16" t="s">
        <v>99</v>
      </c>
      <c r="J86" s="103" t="s">
        <v>887</v>
      </c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</row>
    <row r="87" spans="1:49" s="23" customFormat="1" x14ac:dyDescent="0.4">
      <c r="A87" s="7">
        <v>20321000714</v>
      </c>
      <c r="B87" s="29">
        <v>43089</v>
      </c>
      <c r="C87" s="29">
        <v>44914</v>
      </c>
      <c r="D87" s="16" t="s">
        <v>277</v>
      </c>
      <c r="E87" s="16" t="s">
        <v>278</v>
      </c>
      <c r="F87" s="16" t="s">
        <v>922</v>
      </c>
      <c r="G87" s="16" t="s">
        <v>293</v>
      </c>
      <c r="H87" s="16" t="s">
        <v>294</v>
      </c>
      <c r="I87" s="16" t="s">
        <v>100</v>
      </c>
      <c r="J87" s="103" t="s">
        <v>887</v>
      </c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</row>
    <row r="88" spans="1:49" s="23" customFormat="1" x14ac:dyDescent="0.4">
      <c r="A88" s="7">
        <v>20321000714</v>
      </c>
      <c r="B88" s="29">
        <v>43089</v>
      </c>
      <c r="C88" s="29">
        <v>44914</v>
      </c>
      <c r="D88" s="16" t="s">
        <v>277</v>
      </c>
      <c r="E88" s="16" t="s">
        <v>278</v>
      </c>
      <c r="F88" s="16" t="s">
        <v>922</v>
      </c>
      <c r="G88" s="16" t="s">
        <v>295</v>
      </c>
      <c r="H88" s="16" t="s">
        <v>296</v>
      </c>
      <c r="I88" s="16" t="s">
        <v>101</v>
      </c>
      <c r="J88" s="103" t="s">
        <v>887</v>
      </c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</row>
    <row r="89" spans="1:49" s="23" customFormat="1" x14ac:dyDescent="0.4">
      <c r="A89" s="7">
        <v>20321000720</v>
      </c>
      <c r="B89" s="29">
        <v>43426</v>
      </c>
      <c r="C89" s="29">
        <v>45251</v>
      </c>
      <c r="D89" s="16" t="s">
        <v>297</v>
      </c>
      <c r="E89" s="16" t="s">
        <v>298</v>
      </c>
      <c r="F89" s="16" t="s">
        <v>299</v>
      </c>
      <c r="G89" s="16" t="s">
        <v>300</v>
      </c>
      <c r="H89" s="16" t="s">
        <v>301</v>
      </c>
      <c r="I89" s="16" t="s">
        <v>923</v>
      </c>
      <c r="J89" s="103" t="s">
        <v>887</v>
      </c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</row>
    <row r="90" spans="1:49" x14ac:dyDescent="0.4">
      <c r="A90" s="7">
        <v>20321000720</v>
      </c>
      <c r="B90" s="29">
        <v>43426</v>
      </c>
      <c r="C90" s="29">
        <v>45251</v>
      </c>
      <c r="D90" s="16" t="s">
        <v>297</v>
      </c>
      <c r="E90" s="16" t="s">
        <v>298</v>
      </c>
      <c r="F90" s="16" t="s">
        <v>299</v>
      </c>
      <c r="G90" s="16" t="s">
        <v>302</v>
      </c>
      <c r="H90" s="16" t="s">
        <v>303</v>
      </c>
      <c r="I90" s="16" t="s">
        <v>304</v>
      </c>
      <c r="J90" s="103" t="s">
        <v>887</v>
      </c>
    </row>
    <row r="91" spans="1:49" x14ac:dyDescent="0.4">
      <c r="A91" s="7">
        <v>20321000442</v>
      </c>
      <c r="B91" s="29">
        <v>43675</v>
      </c>
      <c r="C91" s="29">
        <v>45501</v>
      </c>
      <c r="D91" s="16" t="s">
        <v>214</v>
      </c>
      <c r="E91" s="16" t="s">
        <v>215</v>
      </c>
      <c r="F91" s="16" t="s">
        <v>216</v>
      </c>
      <c r="G91" s="16" t="s">
        <v>214</v>
      </c>
      <c r="H91" s="16" t="s">
        <v>215</v>
      </c>
      <c r="I91" s="16" t="s">
        <v>52</v>
      </c>
      <c r="J91" s="103" t="s">
        <v>887</v>
      </c>
    </row>
    <row r="92" spans="1:49" x14ac:dyDescent="0.4">
      <c r="A92" s="7">
        <v>20321000518</v>
      </c>
      <c r="B92" s="29">
        <v>43795</v>
      </c>
      <c r="C92" s="29">
        <v>45621</v>
      </c>
      <c r="D92" s="16" t="s">
        <v>217</v>
      </c>
      <c r="E92" s="16" t="s">
        <v>218</v>
      </c>
      <c r="F92" s="16" t="s">
        <v>219</v>
      </c>
      <c r="G92" s="16" t="s">
        <v>217</v>
      </c>
      <c r="H92" s="16" t="s">
        <v>220</v>
      </c>
      <c r="I92" s="16" t="s">
        <v>53</v>
      </c>
      <c r="J92" s="103" t="s">
        <v>887</v>
      </c>
    </row>
    <row r="93" spans="1:49" x14ac:dyDescent="0.4">
      <c r="A93" s="32">
        <v>20321000583</v>
      </c>
      <c r="B93" s="31">
        <v>42015</v>
      </c>
      <c r="C93" s="31">
        <v>43840</v>
      </c>
      <c r="D93" s="32" t="s">
        <v>363</v>
      </c>
      <c r="E93" s="32" t="s">
        <v>364</v>
      </c>
      <c r="F93" s="32" t="s">
        <v>365</v>
      </c>
      <c r="G93" s="32" t="s">
        <v>363</v>
      </c>
      <c r="H93" s="32" t="s">
        <v>932</v>
      </c>
      <c r="I93" s="32" t="s">
        <v>933</v>
      </c>
      <c r="J93" s="61" t="s">
        <v>964</v>
      </c>
    </row>
    <row r="94" spans="1:49" x14ac:dyDescent="0.4">
      <c r="A94" s="32" t="s">
        <v>318</v>
      </c>
      <c r="B94" s="31">
        <v>42018</v>
      </c>
      <c r="C94" s="37">
        <v>43843</v>
      </c>
      <c r="D94" s="32" t="s">
        <v>366</v>
      </c>
      <c r="E94" s="32" t="s">
        <v>367</v>
      </c>
      <c r="F94" s="32" t="s">
        <v>368</v>
      </c>
      <c r="G94" s="32" t="s">
        <v>366</v>
      </c>
      <c r="H94" s="32" t="s">
        <v>367</v>
      </c>
      <c r="I94" s="32" t="s">
        <v>431</v>
      </c>
      <c r="J94" s="61" t="s">
        <v>964</v>
      </c>
    </row>
    <row r="95" spans="1:49" x14ac:dyDescent="0.4">
      <c r="A95" s="32" t="s">
        <v>319</v>
      </c>
      <c r="B95" s="31">
        <v>42074</v>
      </c>
      <c r="C95" s="37">
        <v>43900</v>
      </c>
      <c r="D95" s="32" t="s">
        <v>369</v>
      </c>
      <c r="E95" s="32"/>
      <c r="F95" s="32" t="s">
        <v>370</v>
      </c>
      <c r="G95" s="32" t="s">
        <v>369</v>
      </c>
      <c r="H95" s="32" t="s">
        <v>371</v>
      </c>
      <c r="I95" s="32" t="s">
        <v>934</v>
      </c>
      <c r="J95" s="61" t="s">
        <v>964</v>
      </c>
    </row>
    <row r="96" spans="1:49" x14ac:dyDescent="0.4">
      <c r="A96" s="34">
        <v>20321000692</v>
      </c>
      <c r="B96" s="31">
        <v>42929</v>
      </c>
      <c r="C96" s="31">
        <v>44754</v>
      </c>
      <c r="D96" s="32" t="s">
        <v>432</v>
      </c>
      <c r="E96" s="32" t="s">
        <v>433</v>
      </c>
      <c r="F96" s="32" t="s">
        <v>434</v>
      </c>
      <c r="G96" s="32" t="s">
        <v>432</v>
      </c>
      <c r="H96" s="32" t="s">
        <v>433</v>
      </c>
      <c r="I96" s="32" t="s">
        <v>320</v>
      </c>
      <c r="J96" s="61" t="s">
        <v>964</v>
      </c>
    </row>
    <row r="97" spans="1:49" x14ac:dyDescent="0.4">
      <c r="A97" s="32">
        <v>20321000389</v>
      </c>
      <c r="B97" s="39">
        <v>42931</v>
      </c>
      <c r="C97" s="39">
        <v>44756</v>
      </c>
      <c r="D97" s="32" t="s">
        <v>321</v>
      </c>
      <c r="E97" s="32" t="s">
        <v>322</v>
      </c>
      <c r="F97" s="32" t="s">
        <v>323</v>
      </c>
      <c r="G97" s="32" t="s">
        <v>321</v>
      </c>
      <c r="H97" s="32" t="s">
        <v>322</v>
      </c>
      <c r="I97" s="32" t="s">
        <v>324</v>
      </c>
      <c r="J97" s="61" t="s">
        <v>964</v>
      </c>
    </row>
    <row r="98" spans="1:49" x14ac:dyDescent="0.4">
      <c r="A98" s="32">
        <v>20321000101</v>
      </c>
      <c r="B98" s="39">
        <v>42931</v>
      </c>
      <c r="C98" s="39">
        <v>44756</v>
      </c>
      <c r="D98" s="32" t="s">
        <v>325</v>
      </c>
      <c r="E98" s="32" t="s">
        <v>326</v>
      </c>
      <c r="F98" s="32" t="s">
        <v>327</v>
      </c>
      <c r="G98" s="32" t="s">
        <v>325</v>
      </c>
      <c r="H98" s="32" t="s">
        <v>326</v>
      </c>
      <c r="I98" s="32" t="s">
        <v>328</v>
      </c>
      <c r="J98" s="61" t="s">
        <v>964</v>
      </c>
    </row>
    <row r="99" spans="1:49" x14ac:dyDescent="0.4">
      <c r="A99" s="34">
        <v>20321000087</v>
      </c>
      <c r="B99" s="31">
        <v>42931</v>
      </c>
      <c r="C99" s="31">
        <v>44756</v>
      </c>
      <c r="D99" s="32" t="s">
        <v>372</v>
      </c>
      <c r="E99" s="32" t="s">
        <v>373</v>
      </c>
      <c r="F99" s="32" t="s">
        <v>374</v>
      </c>
      <c r="G99" s="32" t="s">
        <v>372</v>
      </c>
      <c r="H99" s="32" t="s">
        <v>373</v>
      </c>
      <c r="I99" s="32" t="s">
        <v>329</v>
      </c>
      <c r="J99" s="61" t="s">
        <v>964</v>
      </c>
    </row>
    <row r="100" spans="1:49" x14ac:dyDescent="0.4">
      <c r="A100" s="34">
        <v>20321000121</v>
      </c>
      <c r="B100" s="31">
        <v>42931</v>
      </c>
      <c r="C100" s="31">
        <v>44756</v>
      </c>
      <c r="D100" s="32" t="s">
        <v>375</v>
      </c>
      <c r="E100" s="32" t="s">
        <v>935</v>
      </c>
      <c r="F100" s="32" t="s">
        <v>936</v>
      </c>
      <c r="G100" s="32" t="s">
        <v>375</v>
      </c>
      <c r="H100" s="32" t="s">
        <v>937</v>
      </c>
      <c r="I100" s="32" t="s">
        <v>938</v>
      </c>
      <c r="J100" s="61" t="s">
        <v>964</v>
      </c>
    </row>
    <row r="101" spans="1:49" x14ac:dyDescent="0.4">
      <c r="A101" s="34">
        <v>20321000650</v>
      </c>
      <c r="B101" s="31">
        <v>42934</v>
      </c>
      <c r="C101" s="31">
        <v>44759</v>
      </c>
      <c r="D101" s="32" t="s">
        <v>376</v>
      </c>
      <c r="E101" s="32" t="s">
        <v>377</v>
      </c>
      <c r="F101" s="32" t="s">
        <v>378</v>
      </c>
      <c r="G101" s="32" t="s">
        <v>376</v>
      </c>
      <c r="H101" s="32" t="s">
        <v>377</v>
      </c>
      <c r="I101" s="32" t="s">
        <v>330</v>
      </c>
      <c r="J101" s="61" t="s">
        <v>964</v>
      </c>
    </row>
    <row r="102" spans="1:49" x14ac:dyDescent="0.4">
      <c r="A102" s="32">
        <v>20321000224</v>
      </c>
      <c r="B102" s="39">
        <v>42948</v>
      </c>
      <c r="C102" s="39">
        <v>44773</v>
      </c>
      <c r="D102" s="32" t="s">
        <v>331</v>
      </c>
      <c r="E102" s="32" t="s">
        <v>332</v>
      </c>
      <c r="F102" s="32" t="s">
        <v>333</v>
      </c>
      <c r="G102" s="32" t="s">
        <v>939</v>
      </c>
      <c r="H102" s="32" t="s">
        <v>332</v>
      </c>
      <c r="I102" s="32" t="s">
        <v>334</v>
      </c>
      <c r="J102" s="61" t="s">
        <v>964</v>
      </c>
    </row>
    <row r="103" spans="1:49" x14ac:dyDescent="0.4">
      <c r="A103" s="32">
        <v>20321000402</v>
      </c>
      <c r="B103" s="39">
        <v>42962</v>
      </c>
      <c r="C103" s="39">
        <v>44787</v>
      </c>
      <c r="D103" s="32" t="s">
        <v>335</v>
      </c>
      <c r="E103" s="32" t="s">
        <v>336</v>
      </c>
      <c r="F103" s="32" t="s">
        <v>337</v>
      </c>
      <c r="G103" s="32" t="s">
        <v>335</v>
      </c>
      <c r="H103" s="32" t="s">
        <v>336</v>
      </c>
      <c r="I103" s="32" t="s">
        <v>338</v>
      </c>
      <c r="J103" s="61" t="s">
        <v>964</v>
      </c>
    </row>
    <row r="104" spans="1:49" x14ac:dyDescent="0.4">
      <c r="A104" s="34" t="s">
        <v>339</v>
      </c>
      <c r="B104" s="31">
        <v>42962</v>
      </c>
      <c r="C104" s="31">
        <v>44787</v>
      </c>
      <c r="D104" s="32" t="s">
        <v>379</v>
      </c>
      <c r="E104" s="32" t="s">
        <v>380</v>
      </c>
      <c r="F104" s="32" t="s">
        <v>381</v>
      </c>
      <c r="G104" s="32" t="s">
        <v>379</v>
      </c>
      <c r="H104" s="32" t="s">
        <v>380</v>
      </c>
      <c r="I104" s="32" t="s">
        <v>340</v>
      </c>
      <c r="J104" s="61" t="s">
        <v>964</v>
      </c>
    </row>
    <row r="105" spans="1:49" x14ac:dyDescent="0.4">
      <c r="A105" s="34">
        <v>20321000215</v>
      </c>
      <c r="B105" s="31">
        <v>42962</v>
      </c>
      <c r="C105" s="31">
        <v>44787</v>
      </c>
      <c r="D105" s="32" t="s">
        <v>382</v>
      </c>
      <c r="E105" s="32"/>
      <c r="F105" s="32" t="s">
        <v>383</v>
      </c>
      <c r="G105" s="32" t="s">
        <v>384</v>
      </c>
      <c r="H105" s="32" t="s">
        <v>385</v>
      </c>
      <c r="I105" s="32" t="s">
        <v>341</v>
      </c>
      <c r="J105" s="61" t="s">
        <v>964</v>
      </c>
    </row>
    <row r="106" spans="1:49" x14ac:dyDescent="0.4">
      <c r="A106" s="34">
        <v>20321000020</v>
      </c>
      <c r="B106" s="31">
        <v>42962</v>
      </c>
      <c r="C106" s="31">
        <v>44787</v>
      </c>
      <c r="D106" s="32" t="s">
        <v>386</v>
      </c>
      <c r="E106" s="32" t="s">
        <v>387</v>
      </c>
      <c r="F106" s="32" t="s">
        <v>388</v>
      </c>
      <c r="G106" s="32" t="s">
        <v>386</v>
      </c>
      <c r="H106" s="32" t="s">
        <v>387</v>
      </c>
      <c r="I106" s="32" t="s">
        <v>342</v>
      </c>
      <c r="J106" s="61" t="s">
        <v>964</v>
      </c>
    </row>
    <row r="107" spans="1:49" x14ac:dyDescent="0.4">
      <c r="A107" s="34">
        <v>20321000118</v>
      </c>
      <c r="B107" s="31">
        <v>42962</v>
      </c>
      <c r="C107" s="31">
        <v>44787</v>
      </c>
      <c r="D107" s="32" t="s">
        <v>389</v>
      </c>
      <c r="E107" s="32" t="s">
        <v>390</v>
      </c>
      <c r="F107" s="32" t="s">
        <v>391</v>
      </c>
      <c r="G107" s="32" t="s">
        <v>389</v>
      </c>
      <c r="H107" s="32" t="s">
        <v>390</v>
      </c>
      <c r="I107" s="32" t="s">
        <v>940</v>
      </c>
      <c r="J107" s="61" t="s">
        <v>964</v>
      </c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</row>
    <row r="108" spans="1:49" ht="24" x14ac:dyDescent="0.4">
      <c r="A108" s="34">
        <v>20321000225</v>
      </c>
      <c r="B108" s="31">
        <v>42962</v>
      </c>
      <c r="C108" s="31">
        <v>44787</v>
      </c>
      <c r="D108" s="32" t="s">
        <v>392</v>
      </c>
      <c r="E108" s="32" t="s">
        <v>393</v>
      </c>
      <c r="F108" s="32" t="s">
        <v>394</v>
      </c>
      <c r="G108" s="32" t="s">
        <v>392</v>
      </c>
      <c r="H108" s="32" t="s">
        <v>393</v>
      </c>
      <c r="I108" s="32" t="s">
        <v>941</v>
      </c>
      <c r="J108" s="61" t="s">
        <v>964</v>
      </c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</row>
    <row r="109" spans="1:49" x14ac:dyDescent="0.4">
      <c r="A109" s="34">
        <v>20321000259</v>
      </c>
      <c r="B109" s="31">
        <v>42962</v>
      </c>
      <c r="C109" s="31">
        <v>44787</v>
      </c>
      <c r="D109" s="32" t="s">
        <v>395</v>
      </c>
      <c r="E109" s="32" t="s">
        <v>396</v>
      </c>
      <c r="F109" s="32" t="s">
        <v>397</v>
      </c>
      <c r="G109" s="32" t="s">
        <v>395</v>
      </c>
      <c r="H109" s="32" t="s">
        <v>396</v>
      </c>
      <c r="I109" s="32" t="s">
        <v>942</v>
      </c>
      <c r="J109" s="61" t="s">
        <v>964</v>
      </c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</row>
    <row r="110" spans="1:49" ht="24" x14ac:dyDescent="0.4">
      <c r="A110" s="34">
        <v>20321000343</v>
      </c>
      <c r="B110" s="31">
        <v>42962</v>
      </c>
      <c r="C110" s="31">
        <v>44787</v>
      </c>
      <c r="D110" s="32" t="s">
        <v>398</v>
      </c>
      <c r="E110" s="32" t="s">
        <v>399</v>
      </c>
      <c r="F110" s="32" t="s">
        <v>400</v>
      </c>
      <c r="G110" s="32" t="s">
        <v>398</v>
      </c>
      <c r="H110" s="32" t="s">
        <v>399</v>
      </c>
      <c r="I110" s="32" t="s">
        <v>943</v>
      </c>
      <c r="J110" s="61" t="s">
        <v>964</v>
      </c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</row>
    <row r="111" spans="1:49" x14ac:dyDescent="0.4">
      <c r="A111" s="34">
        <v>20321000342</v>
      </c>
      <c r="B111" s="31">
        <v>42980</v>
      </c>
      <c r="C111" s="31">
        <v>44805</v>
      </c>
      <c r="D111" s="32" t="s">
        <v>401</v>
      </c>
      <c r="E111" s="32" t="s">
        <v>944</v>
      </c>
      <c r="F111" s="32" t="s">
        <v>402</v>
      </c>
      <c r="G111" s="32" t="s">
        <v>401</v>
      </c>
      <c r="H111" s="32" t="s">
        <v>945</v>
      </c>
      <c r="I111" s="32" t="s">
        <v>946</v>
      </c>
      <c r="J111" s="61" t="s">
        <v>964</v>
      </c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</row>
    <row r="112" spans="1:49" x14ac:dyDescent="0.4">
      <c r="A112" s="34">
        <v>20321000381</v>
      </c>
      <c r="B112" s="31">
        <v>42980</v>
      </c>
      <c r="C112" s="31">
        <v>44805</v>
      </c>
      <c r="D112" s="32" t="s">
        <v>403</v>
      </c>
      <c r="E112" s="32" t="s">
        <v>947</v>
      </c>
      <c r="F112" s="32" t="s">
        <v>404</v>
      </c>
      <c r="G112" s="32" t="s">
        <v>403</v>
      </c>
      <c r="H112" s="32" t="s">
        <v>947</v>
      </c>
      <c r="I112" s="32" t="s">
        <v>948</v>
      </c>
      <c r="J112" s="61" t="s">
        <v>964</v>
      </c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</row>
    <row r="113" spans="1:49" x14ac:dyDescent="0.4">
      <c r="A113" s="34">
        <v>20321000085</v>
      </c>
      <c r="B113" s="31">
        <v>42980</v>
      </c>
      <c r="C113" s="31">
        <v>44805</v>
      </c>
      <c r="D113" s="33" t="s">
        <v>405</v>
      </c>
      <c r="E113" s="32" t="s">
        <v>949</v>
      </c>
      <c r="F113" s="50" t="s">
        <v>406</v>
      </c>
      <c r="G113" s="33" t="s">
        <v>405</v>
      </c>
      <c r="H113" s="32" t="s">
        <v>949</v>
      </c>
      <c r="I113" s="50" t="s">
        <v>950</v>
      </c>
      <c r="J113" s="61" t="s">
        <v>964</v>
      </c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</row>
    <row r="114" spans="1:49" x14ac:dyDescent="0.4">
      <c r="A114" s="34">
        <v>20321000373</v>
      </c>
      <c r="B114" s="31">
        <v>42980</v>
      </c>
      <c r="C114" s="31">
        <v>44805</v>
      </c>
      <c r="D114" s="32" t="s">
        <v>407</v>
      </c>
      <c r="E114" s="32" t="s">
        <v>408</v>
      </c>
      <c r="F114" s="32" t="s">
        <v>409</v>
      </c>
      <c r="G114" s="32" t="s">
        <v>407</v>
      </c>
      <c r="H114" s="32" t="s">
        <v>408</v>
      </c>
      <c r="I114" s="32" t="s">
        <v>951</v>
      </c>
      <c r="J114" s="61" t="s">
        <v>964</v>
      </c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</row>
    <row r="115" spans="1:49" x14ac:dyDescent="0.4">
      <c r="A115" s="34">
        <v>20321000283</v>
      </c>
      <c r="B115" s="31">
        <v>42991</v>
      </c>
      <c r="C115" s="31">
        <v>44816</v>
      </c>
      <c r="D115" s="32" t="s">
        <v>410</v>
      </c>
      <c r="E115" s="32"/>
      <c r="F115" s="32" t="s">
        <v>411</v>
      </c>
      <c r="G115" s="32" t="s">
        <v>412</v>
      </c>
      <c r="H115" s="32" t="s">
        <v>413</v>
      </c>
      <c r="I115" s="32" t="s">
        <v>952</v>
      </c>
      <c r="J115" s="61" t="s">
        <v>964</v>
      </c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</row>
    <row r="116" spans="1:49" x14ac:dyDescent="0.4">
      <c r="A116" s="34">
        <v>20321000032</v>
      </c>
      <c r="B116" s="31">
        <v>42991</v>
      </c>
      <c r="C116" s="31">
        <v>44816</v>
      </c>
      <c r="D116" s="32" t="s">
        <v>414</v>
      </c>
      <c r="E116" s="32" t="s">
        <v>415</v>
      </c>
      <c r="F116" s="32" t="s">
        <v>416</v>
      </c>
      <c r="G116" s="32" t="s">
        <v>414</v>
      </c>
      <c r="H116" s="32" t="s">
        <v>415</v>
      </c>
      <c r="I116" s="32" t="s">
        <v>953</v>
      </c>
      <c r="J116" s="61" t="s">
        <v>964</v>
      </c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</row>
    <row r="117" spans="1:49" x14ac:dyDescent="0.4">
      <c r="A117" s="34">
        <v>20321000700</v>
      </c>
      <c r="B117" s="31">
        <v>42992</v>
      </c>
      <c r="C117" s="31">
        <v>44817</v>
      </c>
      <c r="D117" s="32" t="s">
        <v>417</v>
      </c>
      <c r="E117" s="32"/>
      <c r="F117" s="32" t="s">
        <v>418</v>
      </c>
      <c r="G117" s="32" t="s">
        <v>419</v>
      </c>
      <c r="H117" s="32" t="s">
        <v>420</v>
      </c>
      <c r="I117" s="32" t="s">
        <v>954</v>
      </c>
      <c r="J117" s="61" t="s">
        <v>964</v>
      </c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</row>
    <row r="118" spans="1:49" x14ac:dyDescent="0.4">
      <c r="A118" s="34">
        <v>20321000016</v>
      </c>
      <c r="B118" s="31">
        <v>43024</v>
      </c>
      <c r="C118" s="31">
        <v>44849</v>
      </c>
      <c r="D118" s="32" t="s">
        <v>421</v>
      </c>
      <c r="E118" s="32" t="s">
        <v>422</v>
      </c>
      <c r="F118" s="32" t="s">
        <v>423</v>
      </c>
      <c r="G118" s="32" t="s">
        <v>421</v>
      </c>
      <c r="H118" s="32" t="s">
        <v>422</v>
      </c>
      <c r="I118" s="32" t="s">
        <v>955</v>
      </c>
      <c r="J118" s="61" t="s">
        <v>964</v>
      </c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</row>
    <row r="119" spans="1:49" x14ac:dyDescent="0.4">
      <c r="A119" s="34">
        <v>20321000662</v>
      </c>
      <c r="B119" s="31">
        <v>43026</v>
      </c>
      <c r="C119" s="31">
        <v>44851</v>
      </c>
      <c r="D119" s="32" t="s">
        <v>424</v>
      </c>
      <c r="E119" s="32" t="s">
        <v>956</v>
      </c>
      <c r="F119" s="32" t="s">
        <v>957</v>
      </c>
      <c r="G119" s="32" t="s">
        <v>424</v>
      </c>
      <c r="H119" s="32" t="s">
        <v>956</v>
      </c>
      <c r="I119" s="32" t="s">
        <v>958</v>
      </c>
      <c r="J119" s="61" t="s">
        <v>964</v>
      </c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</row>
    <row r="120" spans="1:49" x14ac:dyDescent="0.4">
      <c r="A120" s="34">
        <v>20321000262</v>
      </c>
      <c r="B120" s="31">
        <v>43026</v>
      </c>
      <c r="C120" s="31">
        <v>44851</v>
      </c>
      <c r="D120" s="32" t="s">
        <v>959</v>
      </c>
      <c r="E120" s="32"/>
      <c r="F120" s="32" t="s">
        <v>343</v>
      </c>
      <c r="G120" s="32" t="s">
        <v>344</v>
      </c>
      <c r="H120" s="32" t="s">
        <v>345</v>
      </c>
      <c r="I120" s="32" t="s">
        <v>346</v>
      </c>
      <c r="J120" s="61" t="s">
        <v>964</v>
      </c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</row>
    <row r="121" spans="1:49" x14ac:dyDescent="0.4">
      <c r="A121" s="32">
        <v>20321000739</v>
      </c>
      <c r="B121" s="31">
        <v>43248</v>
      </c>
      <c r="C121" s="31">
        <v>45073</v>
      </c>
      <c r="D121" s="32" t="s">
        <v>960</v>
      </c>
      <c r="E121" s="32" t="s">
        <v>961</v>
      </c>
      <c r="F121" s="32" t="s">
        <v>962</v>
      </c>
      <c r="G121" s="32" t="s">
        <v>960</v>
      </c>
      <c r="H121" s="32" t="s">
        <v>961</v>
      </c>
      <c r="I121" s="32" t="s">
        <v>963</v>
      </c>
      <c r="J121" s="61" t="s">
        <v>964</v>
      </c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</row>
    <row r="122" spans="1:49" x14ac:dyDescent="0.4">
      <c r="A122" s="32" t="s">
        <v>315</v>
      </c>
      <c r="B122" s="31">
        <v>43338</v>
      </c>
      <c r="C122" s="31">
        <v>45163</v>
      </c>
      <c r="D122" s="32" t="s">
        <v>347</v>
      </c>
      <c r="E122" s="32" t="s">
        <v>348</v>
      </c>
      <c r="F122" s="32" t="s">
        <v>349</v>
      </c>
      <c r="G122" s="32" t="s">
        <v>347</v>
      </c>
      <c r="H122" s="32" t="s">
        <v>348</v>
      </c>
      <c r="I122" s="32" t="s">
        <v>425</v>
      </c>
      <c r="J122" s="61" t="s">
        <v>964</v>
      </c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</row>
    <row r="123" spans="1:49" x14ac:dyDescent="0.4">
      <c r="A123" s="32">
        <v>20321000430</v>
      </c>
      <c r="B123" s="31">
        <v>43602</v>
      </c>
      <c r="C123" s="31">
        <v>45428</v>
      </c>
      <c r="D123" s="32" t="s">
        <v>350</v>
      </c>
      <c r="E123" s="32" t="s">
        <v>351</v>
      </c>
      <c r="F123" s="32" t="s">
        <v>352</v>
      </c>
      <c r="G123" s="32" t="s">
        <v>350</v>
      </c>
      <c r="H123" s="32" t="s">
        <v>351</v>
      </c>
      <c r="I123" s="32" t="s">
        <v>426</v>
      </c>
      <c r="J123" s="61" t="s">
        <v>964</v>
      </c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</row>
    <row r="124" spans="1:49" x14ac:dyDescent="0.4">
      <c r="A124" s="32">
        <v>20321000743</v>
      </c>
      <c r="B124" s="31">
        <v>43710</v>
      </c>
      <c r="C124" s="31">
        <v>45536</v>
      </c>
      <c r="D124" s="32" t="s">
        <v>353</v>
      </c>
      <c r="E124" s="32" t="s">
        <v>427</v>
      </c>
      <c r="F124" s="32" t="s">
        <v>428</v>
      </c>
      <c r="G124" s="32" t="s">
        <v>353</v>
      </c>
      <c r="H124" s="32" t="s">
        <v>354</v>
      </c>
      <c r="I124" s="32" t="s">
        <v>429</v>
      </c>
      <c r="J124" s="61" t="s">
        <v>964</v>
      </c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</row>
    <row r="125" spans="1:49" x14ac:dyDescent="0.4">
      <c r="A125" s="32">
        <v>20321000745</v>
      </c>
      <c r="B125" s="31">
        <v>43710</v>
      </c>
      <c r="C125" s="31">
        <v>45536</v>
      </c>
      <c r="D125" s="32" t="s">
        <v>355</v>
      </c>
      <c r="E125" s="32" t="s">
        <v>356</v>
      </c>
      <c r="F125" s="32" t="s">
        <v>925</v>
      </c>
      <c r="G125" s="32" t="s">
        <v>355</v>
      </c>
      <c r="H125" s="32" t="s">
        <v>356</v>
      </c>
      <c r="I125" s="32" t="s">
        <v>430</v>
      </c>
      <c r="J125" s="61" t="s">
        <v>964</v>
      </c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</row>
    <row r="126" spans="1:49" x14ac:dyDescent="0.4">
      <c r="A126" s="32">
        <v>20321000744</v>
      </c>
      <c r="B126" s="31">
        <v>43710</v>
      </c>
      <c r="C126" s="31">
        <v>45536</v>
      </c>
      <c r="D126" s="32" t="s">
        <v>357</v>
      </c>
      <c r="E126" s="32" t="s">
        <v>358</v>
      </c>
      <c r="F126" s="32" t="s">
        <v>359</v>
      </c>
      <c r="G126" s="32" t="s">
        <v>357</v>
      </c>
      <c r="H126" s="32" t="s">
        <v>358</v>
      </c>
      <c r="I126" s="32" t="s">
        <v>926</v>
      </c>
      <c r="J126" s="61" t="s">
        <v>964</v>
      </c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</row>
    <row r="127" spans="1:49" x14ac:dyDescent="0.4">
      <c r="A127" s="32" t="s">
        <v>316</v>
      </c>
      <c r="B127" s="31">
        <v>43724</v>
      </c>
      <c r="C127" s="31">
        <v>45550</v>
      </c>
      <c r="D127" s="32" t="s">
        <v>360</v>
      </c>
      <c r="E127" s="32"/>
      <c r="F127" s="32" t="s">
        <v>927</v>
      </c>
      <c r="G127" s="32" t="s">
        <v>360</v>
      </c>
      <c r="H127" s="32" t="s">
        <v>2145</v>
      </c>
      <c r="I127" s="32" t="s">
        <v>928</v>
      </c>
      <c r="J127" s="61" t="s">
        <v>964</v>
      </c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</row>
    <row r="128" spans="1:49" x14ac:dyDescent="0.4">
      <c r="A128" s="32" t="s">
        <v>317</v>
      </c>
      <c r="B128" s="31">
        <v>43791</v>
      </c>
      <c r="C128" s="37">
        <v>45617</v>
      </c>
      <c r="D128" s="32" t="s">
        <v>361</v>
      </c>
      <c r="E128" s="32"/>
      <c r="F128" s="32" t="s">
        <v>362</v>
      </c>
      <c r="G128" s="32" t="s">
        <v>929</v>
      </c>
      <c r="H128" s="32" t="s">
        <v>930</v>
      </c>
      <c r="I128" s="32" t="s">
        <v>931</v>
      </c>
      <c r="J128" s="61" t="s">
        <v>964</v>
      </c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</row>
    <row r="129" spans="1:10" x14ac:dyDescent="0.4">
      <c r="A129" s="7" t="s">
        <v>507</v>
      </c>
      <c r="B129" s="17">
        <v>41982</v>
      </c>
      <c r="C129" s="17">
        <v>43807</v>
      </c>
      <c r="D129" s="7" t="s">
        <v>729</v>
      </c>
      <c r="E129" s="7"/>
      <c r="F129" s="7" t="s">
        <v>730</v>
      </c>
      <c r="G129" s="7" t="s">
        <v>846</v>
      </c>
      <c r="H129" s="7" t="s">
        <v>997</v>
      </c>
      <c r="I129" s="7" t="s">
        <v>998</v>
      </c>
      <c r="J129" s="63" t="s">
        <v>969</v>
      </c>
    </row>
    <row r="130" spans="1:10" x14ac:dyDescent="0.4">
      <c r="A130" s="7" t="s">
        <v>510</v>
      </c>
      <c r="B130" s="17">
        <v>41993</v>
      </c>
      <c r="C130" s="17">
        <v>43818</v>
      </c>
      <c r="D130" s="7" t="s">
        <v>736</v>
      </c>
      <c r="E130" s="7" t="s">
        <v>737</v>
      </c>
      <c r="F130" s="7" t="s">
        <v>738</v>
      </c>
      <c r="G130" s="7" t="s">
        <v>736</v>
      </c>
      <c r="H130" s="7" t="s">
        <v>850</v>
      </c>
      <c r="I130" s="7" t="s">
        <v>999</v>
      </c>
      <c r="J130" s="63" t="s">
        <v>969</v>
      </c>
    </row>
    <row r="131" spans="1:10" x14ac:dyDescent="0.4">
      <c r="A131" s="7" t="s">
        <v>512</v>
      </c>
      <c r="B131" s="17">
        <v>42000</v>
      </c>
      <c r="C131" s="17">
        <v>43825</v>
      </c>
      <c r="D131" s="7" t="s">
        <v>741</v>
      </c>
      <c r="E131" s="7" t="s">
        <v>742</v>
      </c>
      <c r="F131" s="7" t="s">
        <v>743</v>
      </c>
      <c r="G131" s="7" t="s">
        <v>741</v>
      </c>
      <c r="H131" s="7" t="s">
        <v>742</v>
      </c>
      <c r="I131" s="7" t="s">
        <v>1000</v>
      </c>
      <c r="J131" s="63" t="s">
        <v>969</v>
      </c>
    </row>
    <row r="132" spans="1:10" x14ac:dyDescent="0.4">
      <c r="A132" s="7" t="s">
        <v>511</v>
      </c>
      <c r="B132" s="17">
        <v>42000</v>
      </c>
      <c r="C132" s="17">
        <v>43825</v>
      </c>
      <c r="D132" s="7" t="s">
        <v>739</v>
      </c>
      <c r="E132" s="7"/>
      <c r="F132" s="7" t="s">
        <v>740</v>
      </c>
      <c r="G132" s="7" t="s">
        <v>851</v>
      </c>
      <c r="H132" s="7" t="s">
        <v>852</v>
      </c>
      <c r="I132" s="7" t="s">
        <v>1001</v>
      </c>
      <c r="J132" s="63" t="s">
        <v>969</v>
      </c>
    </row>
    <row r="133" spans="1:10" x14ac:dyDescent="0.4">
      <c r="A133" s="7" t="s">
        <v>513</v>
      </c>
      <c r="B133" s="17">
        <v>42000</v>
      </c>
      <c r="C133" s="17">
        <v>43825</v>
      </c>
      <c r="D133" s="7" t="s">
        <v>744</v>
      </c>
      <c r="E133" s="7"/>
      <c r="F133" s="7" t="s">
        <v>745</v>
      </c>
      <c r="G133" s="7" t="s">
        <v>853</v>
      </c>
      <c r="H133" s="7" t="s">
        <v>1002</v>
      </c>
      <c r="I133" s="7" t="s">
        <v>1003</v>
      </c>
      <c r="J133" s="63" t="s">
        <v>969</v>
      </c>
    </row>
    <row r="134" spans="1:10" ht="24" x14ac:dyDescent="0.4">
      <c r="A134" s="7" t="s">
        <v>514</v>
      </c>
      <c r="B134" s="36">
        <v>42016</v>
      </c>
      <c r="C134" s="36">
        <v>43841</v>
      </c>
      <c r="D134" s="7" t="s">
        <v>746</v>
      </c>
      <c r="E134" s="7" t="s">
        <v>747</v>
      </c>
      <c r="F134" s="7" t="s">
        <v>748</v>
      </c>
      <c r="G134" s="7" t="s">
        <v>746</v>
      </c>
      <c r="H134" s="7" t="s">
        <v>747</v>
      </c>
      <c r="I134" s="7" t="s">
        <v>1004</v>
      </c>
      <c r="J134" s="63" t="s">
        <v>969</v>
      </c>
    </row>
    <row r="135" spans="1:10" x14ac:dyDescent="0.4">
      <c r="A135" s="7" t="s">
        <v>515</v>
      </c>
      <c r="B135" s="36">
        <v>42021</v>
      </c>
      <c r="C135" s="36">
        <v>43846</v>
      </c>
      <c r="D135" s="7" t="s">
        <v>749</v>
      </c>
      <c r="E135" s="7" t="s">
        <v>750</v>
      </c>
      <c r="F135" s="7" t="s">
        <v>751</v>
      </c>
      <c r="G135" s="7" t="s">
        <v>749</v>
      </c>
      <c r="H135" s="7" t="s">
        <v>750</v>
      </c>
      <c r="I135" s="7" t="s">
        <v>1005</v>
      </c>
      <c r="J135" s="63" t="s">
        <v>969</v>
      </c>
    </row>
    <row r="136" spans="1:10" x14ac:dyDescent="0.4">
      <c r="A136" s="7" t="s">
        <v>516</v>
      </c>
      <c r="B136" s="36">
        <v>42029</v>
      </c>
      <c r="C136" s="36">
        <v>43854</v>
      </c>
      <c r="D136" s="7" t="s">
        <v>752</v>
      </c>
      <c r="E136" s="7"/>
      <c r="F136" s="7" t="s">
        <v>753</v>
      </c>
      <c r="G136" s="7" t="s">
        <v>752</v>
      </c>
      <c r="H136" s="7" t="s">
        <v>854</v>
      </c>
      <c r="I136" s="7" t="s">
        <v>1007</v>
      </c>
      <c r="J136" s="63" t="s">
        <v>969</v>
      </c>
    </row>
    <row r="137" spans="1:10" x14ac:dyDescent="0.4">
      <c r="A137" s="7" t="s">
        <v>524</v>
      </c>
      <c r="B137" s="36">
        <v>42030</v>
      </c>
      <c r="C137" s="36">
        <f>+B137+365*5</f>
        <v>43855</v>
      </c>
      <c r="D137" s="7" t="s">
        <v>771</v>
      </c>
      <c r="E137" s="7"/>
      <c r="F137" s="7" t="s">
        <v>772</v>
      </c>
      <c r="G137" s="7" t="s">
        <v>865</v>
      </c>
      <c r="H137" s="7" t="s">
        <v>866</v>
      </c>
      <c r="I137" s="7" t="s">
        <v>1008</v>
      </c>
      <c r="J137" s="63" t="s">
        <v>969</v>
      </c>
    </row>
    <row r="138" spans="1:10" x14ac:dyDescent="0.4">
      <c r="A138" s="7" t="s">
        <v>518</v>
      </c>
      <c r="B138" s="36">
        <v>42035</v>
      </c>
      <c r="C138" s="36">
        <v>43860</v>
      </c>
      <c r="D138" s="7" t="s">
        <v>757</v>
      </c>
      <c r="E138" s="7" t="s">
        <v>758</v>
      </c>
      <c r="F138" s="7" t="s">
        <v>759</v>
      </c>
      <c r="G138" s="7" t="s">
        <v>855</v>
      </c>
      <c r="H138" s="7" t="s">
        <v>856</v>
      </c>
      <c r="I138" s="7" t="s">
        <v>1009</v>
      </c>
      <c r="J138" s="63" t="s">
        <v>969</v>
      </c>
    </row>
    <row r="139" spans="1:10" x14ac:dyDescent="0.4">
      <c r="A139" s="7" t="s">
        <v>520</v>
      </c>
      <c r="B139" s="36">
        <v>42035</v>
      </c>
      <c r="C139" s="36">
        <v>43860</v>
      </c>
      <c r="D139" s="7" t="s">
        <v>762</v>
      </c>
      <c r="E139" s="7"/>
      <c r="F139" s="7" t="s">
        <v>763</v>
      </c>
      <c r="G139" s="7" t="s">
        <v>762</v>
      </c>
      <c r="H139" s="7" t="s">
        <v>858</v>
      </c>
      <c r="I139" s="7" t="s">
        <v>859</v>
      </c>
      <c r="J139" s="63" t="s">
        <v>969</v>
      </c>
    </row>
    <row r="140" spans="1:10" x14ac:dyDescent="0.4">
      <c r="A140" s="7" t="s">
        <v>521</v>
      </c>
      <c r="B140" s="36">
        <v>42045</v>
      </c>
      <c r="C140" s="36">
        <v>43870</v>
      </c>
      <c r="D140" s="7" t="s">
        <v>764</v>
      </c>
      <c r="E140" s="7"/>
      <c r="F140" s="7" t="s">
        <v>765</v>
      </c>
      <c r="G140" s="7" t="s">
        <v>860</v>
      </c>
      <c r="H140" s="7" t="s">
        <v>861</v>
      </c>
      <c r="I140" s="7" t="s">
        <v>862</v>
      </c>
      <c r="J140" s="63" t="s">
        <v>969</v>
      </c>
    </row>
    <row r="141" spans="1:10" ht="24" x14ac:dyDescent="0.4">
      <c r="A141" s="7" t="s">
        <v>529</v>
      </c>
      <c r="B141" s="36">
        <v>42191</v>
      </c>
      <c r="C141" s="36">
        <v>44017</v>
      </c>
      <c r="D141" s="7" t="s">
        <v>782</v>
      </c>
      <c r="E141" s="7" t="s">
        <v>783</v>
      </c>
      <c r="F141" s="7" t="s">
        <v>784</v>
      </c>
      <c r="G141" s="7" t="s">
        <v>1893</v>
      </c>
      <c r="H141" s="7" t="s">
        <v>1894</v>
      </c>
      <c r="I141" s="7" t="s">
        <v>1895</v>
      </c>
      <c r="J141" s="63" t="s">
        <v>969</v>
      </c>
    </row>
    <row r="142" spans="1:10" x14ac:dyDescent="0.4">
      <c r="A142" s="7" t="s">
        <v>522</v>
      </c>
      <c r="B142" s="36">
        <v>42301</v>
      </c>
      <c r="C142" s="36">
        <v>44127</v>
      </c>
      <c r="D142" s="7" t="s">
        <v>766</v>
      </c>
      <c r="E142" s="7" t="s">
        <v>767</v>
      </c>
      <c r="F142" s="7" t="s">
        <v>768</v>
      </c>
      <c r="G142" s="7" t="s">
        <v>766</v>
      </c>
      <c r="H142" s="7" t="s">
        <v>863</v>
      </c>
      <c r="I142" s="7" t="s">
        <v>2146</v>
      </c>
      <c r="J142" s="63" t="s">
        <v>969</v>
      </c>
    </row>
    <row r="143" spans="1:10" x14ac:dyDescent="0.4">
      <c r="A143" s="7" t="s">
        <v>523</v>
      </c>
      <c r="B143" s="36">
        <v>42670</v>
      </c>
      <c r="C143" s="36">
        <v>44495</v>
      </c>
      <c r="D143" s="7" t="s">
        <v>769</v>
      </c>
      <c r="E143" s="7"/>
      <c r="F143" s="7" t="s">
        <v>770</v>
      </c>
      <c r="G143" s="7" t="s">
        <v>769</v>
      </c>
      <c r="H143" s="7" t="s">
        <v>864</v>
      </c>
      <c r="I143" s="7" t="s">
        <v>2147</v>
      </c>
      <c r="J143" s="63" t="s">
        <v>969</v>
      </c>
    </row>
    <row r="144" spans="1:10" x14ac:dyDescent="0.4">
      <c r="A144" s="7" t="s">
        <v>530</v>
      </c>
      <c r="B144" s="17">
        <v>42706</v>
      </c>
      <c r="C144" s="17">
        <v>44531</v>
      </c>
      <c r="D144" s="7" t="s">
        <v>785</v>
      </c>
      <c r="E144" s="7"/>
      <c r="F144" s="7" t="s">
        <v>786</v>
      </c>
      <c r="G144" s="7" t="s">
        <v>870</v>
      </c>
      <c r="H144" s="7" t="s">
        <v>871</v>
      </c>
      <c r="I144" s="7" t="s">
        <v>1014</v>
      </c>
      <c r="J144" s="63" t="s">
        <v>969</v>
      </c>
    </row>
    <row r="145" spans="1:10" x14ac:dyDescent="0.4">
      <c r="A145" s="7" t="s">
        <v>469</v>
      </c>
      <c r="B145" s="17">
        <v>42889</v>
      </c>
      <c r="C145" s="17">
        <v>44714</v>
      </c>
      <c r="D145" s="7" t="s">
        <v>1015</v>
      </c>
      <c r="E145" s="7" t="s">
        <v>632</v>
      </c>
      <c r="F145" s="7" t="s">
        <v>633</v>
      </c>
      <c r="G145" s="7" t="s">
        <v>1015</v>
      </c>
      <c r="H145" s="7" t="s">
        <v>632</v>
      </c>
      <c r="I145" s="7" t="s">
        <v>1016</v>
      </c>
      <c r="J145" s="63" t="s">
        <v>969</v>
      </c>
    </row>
    <row r="146" spans="1:10" x14ac:dyDescent="0.4">
      <c r="A146" s="7" t="s">
        <v>492</v>
      </c>
      <c r="B146" s="17">
        <v>42917</v>
      </c>
      <c r="C146" s="17">
        <v>44742</v>
      </c>
      <c r="D146" s="7" t="s">
        <v>692</v>
      </c>
      <c r="E146" s="7" t="s">
        <v>693</v>
      </c>
      <c r="F146" s="7" t="s">
        <v>694</v>
      </c>
      <c r="G146" s="7" t="s">
        <v>692</v>
      </c>
      <c r="H146" s="7" t="s">
        <v>693</v>
      </c>
      <c r="I146" s="7" t="s">
        <v>1017</v>
      </c>
      <c r="J146" s="63" t="s">
        <v>969</v>
      </c>
    </row>
    <row r="147" spans="1:10" x14ac:dyDescent="0.4">
      <c r="A147" s="7" t="s">
        <v>442</v>
      </c>
      <c r="B147" s="17">
        <v>42931</v>
      </c>
      <c r="C147" s="17">
        <v>44756</v>
      </c>
      <c r="D147" s="51" t="s">
        <v>534</v>
      </c>
      <c r="E147" s="7" t="s">
        <v>567</v>
      </c>
      <c r="F147" s="7" t="s">
        <v>568</v>
      </c>
      <c r="G147" s="51" t="s">
        <v>1019</v>
      </c>
      <c r="H147" s="7" t="s">
        <v>567</v>
      </c>
      <c r="I147" s="48" t="s">
        <v>1018</v>
      </c>
      <c r="J147" s="63" t="s">
        <v>969</v>
      </c>
    </row>
    <row r="148" spans="1:10" x14ac:dyDescent="0.4">
      <c r="A148" s="7" t="s">
        <v>443</v>
      </c>
      <c r="B148" s="17">
        <v>42931</v>
      </c>
      <c r="C148" s="17">
        <v>44756</v>
      </c>
      <c r="D148" s="51" t="s">
        <v>535</v>
      </c>
      <c r="E148" s="7"/>
      <c r="F148" s="7" t="s">
        <v>569</v>
      </c>
      <c r="G148" s="51" t="s">
        <v>803</v>
      </c>
      <c r="H148" s="7" t="s">
        <v>804</v>
      </c>
      <c r="I148" s="48" t="s">
        <v>1020</v>
      </c>
      <c r="J148" s="104" t="s">
        <v>969</v>
      </c>
    </row>
    <row r="149" spans="1:10" x14ac:dyDescent="0.4">
      <c r="A149" s="7" t="s">
        <v>446</v>
      </c>
      <c r="B149" s="17">
        <v>42931</v>
      </c>
      <c r="C149" s="17">
        <v>44756</v>
      </c>
      <c r="D149" s="51" t="s">
        <v>536</v>
      </c>
      <c r="E149" s="7" t="s">
        <v>537</v>
      </c>
      <c r="F149" s="7" t="s">
        <v>574</v>
      </c>
      <c r="G149" s="52" t="s">
        <v>536</v>
      </c>
      <c r="H149" s="7" t="s">
        <v>808</v>
      </c>
      <c r="I149" s="48" t="s">
        <v>1021</v>
      </c>
      <c r="J149" s="104" t="s">
        <v>969</v>
      </c>
    </row>
    <row r="150" spans="1:10" x14ac:dyDescent="0.4">
      <c r="A150" s="7" t="s">
        <v>449</v>
      </c>
      <c r="B150" s="17">
        <v>42931</v>
      </c>
      <c r="C150" s="17">
        <v>44756</v>
      </c>
      <c r="D150" s="7" t="s">
        <v>580</v>
      </c>
      <c r="E150" s="7" t="s">
        <v>539</v>
      </c>
      <c r="F150" s="7" t="s">
        <v>581</v>
      </c>
      <c r="G150" s="7" t="s">
        <v>809</v>
      </c>
      <c r="H150" s="7" t="s">
        <v>539</v>
      </c>
      <c r="I150" s="7" t="s">
        <v>1022</v>
      </c>
      <c r="J150" s="63" t="s">
        <v>969</v>
      </c>
    </row>
    <row r="151" spans="1:10" x14ac:dyDescent="0.4">
      <c r="A151" s="7" t="s">
        <v>455</v>
      </c>
      <c r="B151" s="17">
        <v>42931</v>
      </c>
      <c r="C151" s="17">
        <v>44756</v>
      </c>
      <c r="D151" s="51" t="s">
        <v>540</v>
      </c>
      <c r="E151" s="7" t="s">
        <v>595</v>
      </c>
      <c r="F151" s="7" t="s">
        <v>596</v>
      </c>
      <c r="G151" s="51" t="s">
        <v>540</v>
      </c>
      <c r="H151" s="7" t="s">
        <v>595</v>
      </c>
      <c r="I151" s="48" t="s">
        <v>1023</v>
      </c>
      <c r="J151" s="104" t="s">
        <v>969</v>
      </c>
    </row>
    <row r="152" spans="1:10" x14ac:dyDescent="0.4">
      <c r="A152" s="7" t="s">
        <v>458</v>
      </c>
      <c r="B152" s="17">
        <v>42931</v>
      </c>
      <c r="C152" s="17">
        <v>44756</v>
      </c>
      <c r="D152" s="51" t="s">
        <v>541</v>
      </c>
      <c r="E152" s="7" t="s">
        <v>603</v>
      </c>
      <c r="F152" s="7" t="s">
        <v>604</v>
      </c>
      <c r="G152" s="51" t="s">
        <v>541</v>
      </c>
      <c r="H152" s="7" t="s">
        <v>603</v>
      </c>
      <c r="I152" s="48" t="s">
        <v>1024</v>
      </c>
      <c r="J152" s="104" t="s">
        <v>969</v>
      </c>
    </row>
    <row r="153" spans="1:10" x14ac:dyDescent="0.4">
      <c r="A153" s="7" t="s">
        <v>460</v>
      </c>
      <c r="B153" s="17">
        <v>42931</v>
      </c>
      <c r="C153" s="17">
        <v>44756</v>
      </c>
      <c r="D153" s="7" t="s">
        <v>608</v>
      </c>
      <c r="E153" s="7" t="s">
        <v>609</v>
      </c>
      <c r="F153" s="7" t="s">
        <v>610</v>
      </c>
      <c r="G153" s="7" t="s">
        <v>608</v>
      </c>
      <c r="H153" s="7" t="s">
        <v>609</v>
      </c>
      <c r="I153" s="7" t="s">
        <v>1025</v>
      </c>
      <c r="J153" s="63" t="s">
        <v>969</v>
      </c>
    </row>
    <row r="154" spans="1:10" x14ac:dyDescent="0.4">
      <c r="A154" s="7" t="s">
        <v>461</v>
      </c>
      <c r="B154" s="17">
        <v>42931</v>
      </c>
      <c r="C154" s="17">
        <v>44756</v>
      </c>
      <c r="D154" s="51" t="s">
        <v>611</v>
      </c>
      <c r="E154" s="7" t="s">
        <v>612</v>
      </c>
      <c r="F154" s="7" t="s">
        <v>613</v>
      </c>
      <c r="G154" s="51" t="s">
        <v>816</v>
      </c>
      <c r="H154" s="7" t="s">
        <v>612</v>
      </c>
      <c r="I154" s="48" t="s">
        <v>1026</v>
      </c>
      <c r="J154" s="104" t="s">
        <v>969</v>
      </c>
    </row>
    <row r="155" spans="1:10" x14ac:dyDescent="0.4">
      <c r="A155" s="7" t="s">
        <v>464</v>
      </c>
      <c r="B155" s="17">
        <v>42931</v>
      </c>
      <c r="C155" s="17">
        <v>44756</v>
      </c>
      <c r="D155" s="51" t="s">
        <v>620</v>
      </c>
      <c r="E155" s="7" t="s">
        <v>621</v>
      </c>
      <c r="F155" s="7" t="s">
        <v>622</v>
      </c>
      <c r="G155" s="51" t="s">
        <v>818</v>
      </c>
      <c r="H155" s="7" t="s">
        <v>819</v>
      </c>
      <c r="I155" s="48" t="s">
        <v>1027</v>
      </c>
      <c r="J155" s="104" t="s">
        <v>969</v>
      </c>
    </row>
    <row r="156" spans="1:10" x14ac:dyDescent="0.4">
      <c r="A156" s="7" t="s">
        <v>471</v>
      </c>
      <c r="B156" s="17">
        <v>42931</v>
      </c>
      <c r="C156" s="17">
        <v>44756</v>
      </c>
      <c r="D156" s="7" t="s">
        <v>637</v>
      </c>
      <c r="E156" s="7" t="s">
        <v>638</v>
      </c>
      <c r="F156" s="7" t="s">
        <v>639</v>
      </c>
      <c r="G156" s="7" t="s">
        <v>637</v>
      </c>
      <c r="H156" s="7" t="s">
        <v>822</v>
      </c>
      <c r="I156" s="7" t="s">
        <v>1028</v>
      </c>
      <c r="J156" s="63" t="s">
        <v>969</v>
      </c>
    </row>
    <row r="157" spans="1:10" x14ac:dyDescent="0.4">
      <c r="A157" s="7" t="s">
        <v>472</v>
      </c>
      <c r="B157" s="17">
        <v>42931</v>
      </c>
      <c r="C157" s="17">
        <v>44756</v>
      </c>
      <c r="D157" s="51" t="s">
        <v>640</v>
      </c>
      <c r="E157" s="7" t="s">
        <v>641</v>
      </c>
      <c r="F157" s="7" t="s">
        <v>642</v>
      </c>
      <c r="G157" s="51" t="s">
        <v>640</v>
      </c>
      <c r="H157" s="7" t="s">
        <v>641</v>
      </c>
      <c r="I157" s="48" t="s">
        <v>1029</v>
      </c>
      <c r="J157" s="104" t="s">
        <v>969</v>
      </c>
    </row>
    <row r="158" spans="1:10" x14ac:dyDescent="0.4">
      <c r="A158" s="7" t="s">
        <v>473</v>
      </c>
      <c r="B158" s="17">
        <v>42931</v>
      </c>
      <c r="C158" s="17">
        <v>44756</v>
      </c>
      <c r="D158" s="51" t="s">
        <v>643</v>
      </c>
      <c r="E158" s="7" t="s">
        <v>644</v>
      </c>
      <c r="F158" s="7" t="s">
        <v>645</v>
      </c>
      <c r="G158" s="51" t="s">
        <v>643</v>
      </c>
      <c r="H158" s="7" t="s">
        <v>644</v>
      </c>
      <c r="I158" s="48" t="s">
        <v>1030</v>
      </c>
      <c r="J158" s="104" t="s">
        <v>969</v>
      </c>
    </row>
    <row r="159" spans="1:10" x14ac:dyDescent="0.4">
      <c r="A159" s="7" t="s">
        <v>476</v>
      </c>
      <c r="B159" s="17">
        <v>42931</v>
      </c>
      <c r="C159" s="17">
        <v>44756</v>
      </c>
      <c r="D159" s="7" t="s">
        <v>650</v>
      </c>
      <c r="E159" s="7" t="s">
        <v>543</v>
      </c>
      <c r="F159" s="7" t="s">
        <v>651</v>
      </c>
      <c r="G159" s="7" t="s">
        <v>650</v>
      </c>
      <c r="H159" s="7" t="s">
        <v>543</v>
      </c>
      <c r="I159" s="7" t="s">
        <v>1031</v>
      </c>
      <c r="J159" s="63" t="s">
        <v>969</v>
      </c>
    </row>
    <row r="160" spans="1:10" x14ac:dyDescent="0.4">
      <c r="A160" s="7" t="s">
        <v>494</v>
      </c>
      <c r="B160" s="17">
        <v>42931</v>
      </c>
      <c r="C160" s="17">
        <v>44756</v>
      </c>
      <c r="D160" s="51" t="s">
        <v>547</v>
      </c>
      <c r="E160" s="7" t="s">
        <v>698</v>
      </c>
      <c r="F160" s="7" t="s">
        <v>699</v>
      </c>
      <c r="G160" s="51" t="s">
        <v>547</v>
      </c>
      <c r="H160" s="7" t="s">
        <v>698</v>
      </c>
      <c r="I160" s="48" t="s">
        <v>1032</v>
      </c>
      <c r="J160" s="104" t="s">
        <v>969</v>
      </c>
    </row>
    <row r="161" spans="1:10" x14ac:dyDescent="0.4">
      <c r="A161" s="7" t="s">
        <v>436</v>
      </c>
      <c r="B161" s="17">
        <v>42948</v>
      </c>
      <c r="C161" s="17">
        <v>44773</v>
      </c>
      <c r="D161" s="7" t="s">
        <v>552</v>
      </c>
      <c r="E161" s="7" t="s">
        <v>553</v>
      </c>
      <c r="F161" s="7" t="s">
        <v>554</v>
      </c>
      <c r="G161" s="7" t="s">
        <v>552</v>
      </c>
      <c r="H161" s="7" t="s">
        <v>553</v>
      </c>
      <c r="I161" s="7" t="s">
        <v>1033</v>
      </c>
      <c r="J161" s="63" t="s">
        <v>969</v>
      </c>
    </row>
    <row r="162" spans="1:10" x14ac:dyDescent="0.4">
      <c r="A162" s="7" t="s">
        <v>440</v>
      </c>
      <c r="B162" s="17">
        <v>42948</v>
      </c>
      <c r="C162" s="17">
        <v>44773</v>
      </c>
      <c r="D162" s="7" t="s">
        <v>561</v>
      </c>
      <c r="E162" s="7" t="s">
        <v>562</v>
      </c>
      <c r="F162" s="7" t="s">
        <v>563</v>
      </c>
      <c r="G162" s="7" t="s">
        <v>561</v>
      </c>
      <c r="H162" s="7" t="s">
        <v>802</v>
      </c>
      <c r="I162" s="7" t="s">
        <v>1034</v>
      </c>
      <c r="J162" s="63" t="s">
        <v>969</v>
      </c>
    </row>
    <row r="163" spans="1:10" x14ac:dyDescent="0.4">
      <c r="A163" s="7" t="s">
        <v>454</v>
      </c>
      <c r="B163" s="17">
        <v>42948</v>
      </c>
      <c r="C163" s="17">
        <f>+B163+365*5</f>
        <v>44773</v>
      </c>
      <c r="D163" s="7" t="s">
        <v>592</v>
      </c>
      <c r="E163" s="7" t="s">
        <v>593</v>
      </c>
      <c r="F163" s="7" t="s">
        <v>594</v>
      </c>
      <c r="G163" s="7" t="s">
        <v>592</v>
      </c>
      <c r="H163" s="7" t="s">
        <v>593</v>
      </c>
      <c r="I163" s="7" t="s">
        <v>1035</v>
      </c>
      <c r="J163" s="104" t="s">
        <v>969</v>
      </c>
    </row>
    <row r="164" spans="1:10" x14ac:dyDescent="0.4">
      <c r="A164" s="7" t="s">
        <v>463</v>
      </c>
      <c r="B164" s="17">
        <v>42948</v>
      </c>
      <c r="C164" s="17">
        <v>44773</v>
      </c>
      <c r="D164" s="7" t="s">
        <v>617</v>
      </c>
      <c r="E164" s="7" t="s">
        <v>618</v>
      </c>
      <c r="F164" s="7" t="s">
        <v>619</v>
      </c>
      <c r="G164" s="7" t="s">
        <v>817</v>
      </c>
      <c r="H164" s="7" t="s">
        <v>618</v>
      </c>
      <c r="I164" s="7" t="s">
        <v>1036</v>
      </c>
      <c r="J164" s="63" t="s">
        <v>969</v>
      </c>
    </row>
    <row r="165" spans="1:10" x14ac:dyDescent="0.4">
      <c r="A165" s="7" t="s">
        <v>467</v>
      </c>
      <c r="B165" s="17">
        <v>42948</v>
      </c>
      <c r="C165" s="17">
        <v>44773</v>
      </c>
      <c r="D165" s="7" t="s">
        <v>628</v>
      </c>
      <c r="E165" s="7" t="s">
        <v>629</v>
      </c>
      <c r="F165" s="7" t="s">
        <v>1037</v>
      </c>
      <c r="G165" s="7" t="s">
        <v>628</v>
      </c>
      <c r="H165" s="7" t="s">
        <v>1038</v>
      </c>
      <c r="I165" s="7" t="s">
        <v>2128</v>
      </c>
      <c r="J165" s="63" t="s">
        <v>969</v>
      </c>
    </row>
    <row r="166" spans="1:10" x14ac:dyDescent="0.4">
      <c r="A166" s="7" t="s">
        <v>467</v>
      </c>
      <c r="B166" s="17">
        <v>42948</v>
      </c>
      <c r="C166" s="17">
        <v>44773</v>
      </c>
      <c r="D166" s="7" t="s">
        <v>628</v>
      </c>
      <c r="E166" s="7" t="s">
        <v>629</v>
      </c>
      <c r="F166" s="7" t="s">
        <v>1037</v>
      </c>
      <c r="G166" s="7" t="s">
        <v>1046</v>
      </c>
      <c r="H166" s="7" t="s">
        <v>1047</v>
      </c>
      <c r="I166" s="7" t="s">
        <v>1048</v>
      </c>
      <c r="J166" s="63" t="s">
        <v>969</v>
      </c>
    </row>
    <row r="167" spans="1:10" x14ac:dyDescent="0.4">
      <c r="A167" s="7" t="s">
        <v>467</v>
      </c>
      <c r="B167" s="17">
        <v>42948</v>
      </c>
      <c r="C167" s="17">
        <v>44773</v>
      </c>
      <c r="D167" s="7" t="s">
        <v>628</v>
      </c>
      <c r="E167" s="7" t="s">
        <v>629</v>
      </c>
      <c r="F167" s="7" t="s">
        <v>1037</v>
      </c>
      <c r="G167" s="7" t="s">
        <v>1049</v>
      </c>
      <c r="H167" s="7" t="s">
        <v>1050</v>
      </c>
      <c r="I167" s="7" t="s">
        <v>1051</v>
      </c>
      <c r="J167" s="63" t="s">
        <v>969</v>
      </c>
    </row>
    <row r="168" spans="1:10" x14ac:dyDescent="0.4">
      <c r="A168" s="7" t="s">
        <v>470</v>
      </c>
      <c r="B168" s="17">
        <v>42948</v>
      </c>
      <c r="C168" s="17">
        <v>44773</v>
      </c>
      <c r="D168" s="7" t="s">
        <v>634</v>
      </c>
      <c r="E168" s="7" t="s">
        <v>635</v>
      </c>
      <c r="F168" s="7" t="s">
        <v>636</v>
      </c>
      <c r="G168" s="7" t="s">
        <v>634</v>
      </c>
      <c r="H168" s="7" t="s">
        <v>635</v>
      </c>
      <c r="I168" s="7" t="s">
        <v>1052</v>
      </c>
      <c r="J168" s="63" t="s">
        <v>969</v>
      </c>
    </row>
    <row r="169" spans="1:10" x14ac:dyDescent="0.4">
      <c r="A169" s="7" t="s">
        <v>479</v>
      </c>
      <c r="B169" s="17">
        <v>42948</v>
      </c>
      <c r="C169" s="17">
        <v>44773</v>
      </c>
      <c r="D169" s="7" t="s">
        <v>658</v>
      </c>
      <c r="E169" s="7" t="s">
        <v>544</v>
      </c>
      <c r="F169" s="7" t="s">
        <v>659</v>
      </c>
      <c r="G169" s="7" t="s">
        <v>658</v>
      </c>
      <c r="H169" s="7" t="s">
        <v>544</v>
      </c>
      <c r="I169" s="7" t="s">
        <v>1053</v>
      </c>
      <c r="J169" s="63" t="s">
        <v>969</v>
      </c>
    </row>
    <row r="170" spans="1:10" x14ac:dyDescent="0.4">
      <c r="A170" s="7" t="s">
        <v>485</v>
      </c>
      <c r="B170" s="17">
        <v>42948</v>
      </c>
      <c r="C170" s="17">
        <v>44773</v>
      </c>
      <c r="D170" s="7" t="s">
        <v>674</v>
      </c>
      <c r="E170" s="7" t="s">
        <v>675</v>
      </c>
      <c r="F170" s="7" t="s">
        <v>676</v>
      </c>
      <c r="G170" s="7" t="s">
        <v>829</v>
      </c>
      <c r="H170" s="7" t="s">
        <v>830</v>
      </c>
      <c r="I170" s="7" t="s">
        <v>1054</v>
      </c>
      <c r="J170" s="63" t="s">
        <v>969</v>
      </c>
    </row>
    <row r="171" spans="1:10" x14ac:dyDescent="0.4">
      <c r="A171" s="7" t="s">
        <v>488</v>
      </c>
      <c r="B171" s="17">
        <v>42948</v>
      </c>
      <c r="C171" s="17">
        <v>44773</v>
      </c>
      <c r="D171" s="7" t="s">
        <v>682</v>
      </c>
      <c r="E171" s="7" t="s">
        <v>546</v>
      </c>
      <c r="F171" s="7" t="s">
        <v>683</v>
      </c>
      <c r="G171" s="7" t="s">
        <v>682</v>
      </c>
      <c r="H171" s="7" t="s">
        <v>2130</v>
      </c>
      <c r="I171" s="7" t="s">
        <v>2131</v>
      </c>
      <c r="J171" s="63" t="s">
        <v>969</v>
      </c>
    </row>
    <row r="172" spans="1:10" x14ac:dyDescent="0.4">
      <c r="A172" s="7" t="s">
        <v>488</v>
      </c>
      <c r="B172" s="17">
        <v>42948</v>
      </c>
      <c r="C172" s="17">
        <v>44773</v>
      </c>
      <c r="D172" s="7" t="s">
        <v>682</v>
      </c>
      <c r="E172" s="7" t="s">
        <v>546</v>
      </c>
      <c r="F172" s="7" t="s">
        <v>683</v>
      </c>
      <c r="G172" s="7" t="s">
        <v>1949</v>
      </c>
      <c r="H172" s="7" t="s">
        <v>2129</v>
      </c>
      <c r="I172" s="7" t="s">
        <v>1055</v>
      </c>
      <c r="J172" s="63" t="s">
        <v>969</v>
      </c>
    </row>
    <row r="173" spans="1:10" x14ac:dyDescent="0.4">
      <c r="A173" s="7" t="s">
        <v>488</v>
      </c>
      <c r="B173" s="17">
        <v>42948</v>
      </c>
      <c r="C173" s="17">
        <v>44773</v>
      </c>
      <c r="D173" s="7" t="s">
        <v>682</v>
      </c>
      <c r="E173" s="7" t="s">
        <v>546</v>
      </c>
      <c r="F173" s="7" t="s">
        <v>683</v>
      </c>
      <c r="G173" s="7" t="s">
        <v>1056</v>
      </c>
      <c r="H173" s="7" t="s">
        <v>1057</v>
      </c>
      <c r="I173" s="7" t="s">
        <v>1058</v>
      </c>
      <c r="J173" s="63" t="s">
        <v>969</v>
      </c>
    </row>
    <row r="174" spans="1:10" x14ac:dyDescent="0.4">
      <c r="A174" s="7" t="s">
        <v>490</v>
      </c>
      <c r="B174" s="17">
        <v>42948</v>
      </c>
      <c r="C174" s="17">
        <v>44773</v>
      </c>
      <c r="D174" s="7" t="s">
        <v>687</v>
      </c>
      <c r="E174" s="7" t="s">
        <v>688</v>
      </c>
      <c r="F174" s="7" t="s">
        <v>689</v>
      </c>
      <c r="G174" s="7" t="s">
        <v>687</v>
      </c>
      <c r="H174" s="7" t="s">
        <v>832</v>
      </c>
      <c r="I174" s="7" t="s">
        <v>1059</v>
      </c>
      <c r="J174" s="63" t="s">
        <v>969</v>
      </c>
    </row>
    <row r="175" spans="1:10" x14ac:dyDescent="0.4">
      <c r="A175" s="7" t="s">
        <v>493</v>
      </c>
      <c r="B175" s="17">
        <v>42948</v>
      </c>
      <c r="C175" s="17">
        <v>44773</v>
      </c>
      <c r="D175" s="7" t="s">
        <v>695</v>
      </c>
      <c r="E175" s="7" t="s">
        <v>696</v>
      </c>
      <c r="F175" s="7" t="s">
        <v>697</v>
      </c>
      <c r="G175" s="7" t="s">
        <v>695</v>
      </c>
      <c r="H175" s="7" t="s">
        <v>696</v>
      </c>
      <c r="I175" s="7" t="s">
        <v>1060</v>
      </c>
      <c r="J175" s="63" t="s">
        <v>969</v>
      </c>
    </row>
    <row r="176" spans="1:10" x14ac:dyDescent="0.4">
      <c r="A176" s="7" t="s">
        <v>489</v>
      </c>
      <c r="B176" s="17">
        <v>42948</v>
      </c>
      <c r="C176" s="17">
        <v>44773</v>
      </c>
      <c r="D176" s="7" t="s">
        <v>684</v>
      </c>
      <c r="E176" s="7" t="s">
        <v>685</v>
      </c>
      <c r="F176" s="7" t="s">
        <v>686</v>
      </c>
      <c r="G176" s="7" t="s">
        <v>1871</v>
      </c>
      <c r="H176" s="7" t="s">
        <v>1870</v>
      </c>
      <c r="I176" s="7" t="s">
        <v>2132</v>
      </c>
      <c r="J176" s="63" t="s">
        <v>969</v>
      </c>
    </row>
    <row r="177" spans="1:10" x14ac:dyDescent="0.4">
      <c r="A177" s="7" t="s">
        <v>489</v>
      </c>
      <c r="B177" s="17">
        <v>42948</v>
      </c>
      <c r="C177" s="17">
        <v>44773</v>
      </c>
      <c r="D177" s="7" t="s">
        <v>684</v>
      </c>
      <c r="E177" s="7" t="s">
        <v>685</v>
      </c>
      <c r="F177" s="7" t="s">
        <v>686</v>
      </c>
      <c r="G177" s="7" t="s">
        <v>1061</v>
      </c>
      <c r="H177" s="7" t="s">
        <v>1062</v>
      </c>
      <c r="I177" s="7" t="s">
        <v>2133</v>
      </c>
      <c r="J177" s="63" t="s">
        <v>969</v>
      </c>
    </row>
    <row r="178" spans="1:10" x14ac:dyDescent="0.4">
      <c r="A178" s="7" t="s">
        <v>489</v>
      </c>
      <c r="B178" s="17">
        <v>42948</v>
      </c>
      <c r="C178" s="17">
        <v>44773</v>
      </c>
      <c r="D178" s="7" t="s">
        <v>684</v>
      </c>
      <c r="E178" s="7" t="s">
        <v>685</v>
      </c>
      <c r="F178" s="7" t="s">
        <v>686</v>
      </c>
      <c r="G178" s="7" t="s">
        <v>1063</v>
      </c>
      <c r="H178" s="7" t="s">
        <v>1064</v>
      </c>
      <c r="I178" s="7" t="s">
        <v>2134</v>
      </c>
      <c r="J178" s="63" t="s">
        <v>969</v>
      </c>
    </row>
    <row r="179" spans="1:10" x14ac:dyDescent="0.4">
      <c r="A179" s="11" t="s">
        <v>435</v>
      </c>
      <c r="B179" s="40">
        <v>42962</v>
      </c>
      <c r="C179" s="40">
        <v>44787</v>
      </c>
      <c r="D179" s="11" t="s">
        <v>549</v>
      </c>
      <c r="E179" s="11" t="s">
        <v>550</v>
      </c>
      <c r="F179" s="11" t="s">
        <v>551</v>
      </c>
      <c r="G179" s="11" t="s">
        <v>549</v>
      </c>
      <c r="H179" s="11" t="s">
        <v>550</v>
      </c>
      <c r="I179" s="11" t="s">
        <v>1065</v>
      </c>
      <c r="J179" s="105" t="s">
        <v>969</v>
      </c>
    </row>
    <row r="180" spans="1:10" x14ac:dyDescent="0.4">
      <c r="A180" s="7" t="s">
        <v>437</v>
      </c>
      <c r="B180" s="17">
        <v>42962</v>
      </c>
      <c r="C180" s="17">
        <v>44787</v>
      </c>
      <c r="D180" s="7" t="s">
        <v>555</v>
      </c>
      <c r="E180" s="7"/>
      <c r="F180" s="7" t="s">
        <v>556</v>
      </c>
      <c r="G180" s="7" t="s">
        <v>797</v>
      </c>
      <c r="H180" s="7" t="s">
        <v>798</v>
      </c>
      <c r="I180" s="7" t="s">
        <v>1066</v>
      </c>
      <c r="J180" s="63" t="s">
        <v>969</v>
      </c>
    </row>
    <row r="181" spans="1:10" x14ac:dyDescent="0.4">
      <c r="A181" s="7" t="s">
        <v>439</v>
      </c>
      <c r="B181" s="17">
        <v>42962</v>
      </c>
      <c r="C181" s="17">
        <v>44787</v>
      </c>
      <c r="D181" s="7" t="s">
        <v>559</v>
      </c>
      <c r="E181" s="7"/>
      <c r="F181" s="7" t="s">
        <v>560</v>
      </c>
      <c r="G181" s="51" t="s">
        <v>800</v>
      </c>
      <c r="H181" s="7" t="s">
        <v>801</v>
      </c>
      <c r="I181" s="48" t="s">
        <v>1067</v>
      </c>
      <c r="J181" s="104" t="s">
        <v>969</v>
      </c>
    </row>
    <row r="182" spans="1:10" x14ac:dyDescent="0.4">
      <c r="A182" s="7" t="s">
        <v>441</v>
      </c>
      <c r="B182" s="17">
        <v>42962</v>
      </c>
      <c r="C182" s="17">
        <v>44787</v>
      </c>
      <c r="D182" s="7" t="s">
        <v>564</v>
      </c>
      <c r="E182" s="7" t="s">
        <v>565</v>
      </c>
      <c r="F182" s="7" t="s">
        <v>566</v>
      </c>
      <c r="G182" s="7" t="s">
        <v>564</v>
      </c>
      <c r="H182" s="7" t="s">
        <v>565</v>
      </c>
      <c r="I182" s="7" t="s">
        <v>1068</v>
      </c>
      <c r="J182" s="63" t="s">
        <v>969</v>
      </c>
    </row>
    <row r="183" spans="1:10" x14ac:dyDescent="0.4">
      <c r="A183" s="7" t="s">
        <v>445</v>
      </c>
      <c r="B183" s="17">
        <v>42962</v>
      </c>
      <c r="C183" s="17">
        <v>44787</v>
      </c>
      <c r="D183" s="51" t="s">
        <v>572</v>
      </c>
      <c r="E183" s="7"/>
      <c r="F183" s="7" t="s">
        <v>573</v>
      </c>
      <c r="G183" s="51" t="s">
        <v>572</v>
      </c>
      <c r="H183" s="7" t="s">
        <v>807</v>
      </c>
      <c r="I183" s="48" t="s">
        <v>1069</v>
      </c>
      <c r="J183" s="104" t="s">
        <v>969</v>
      </c>
    </row>
    <row r="184" spans="1:10" x14ac:dyDescent="0.4">
      <c r="A184" s="7" t="s">
        <v>448</v>
      </c>
      <c r="B184" s="17">
        <v>42962</v>
      </c>
      <c r="C184" s="17">
        <v>44787</v>
      </c>
      <c r="D184" s="7" t="s">
        <v>578</v>
      </c>
      <c r="E184" s="7" t="s">
        <v>538</v>
      </c>
      <c r="F184" s="7" t="s">
        <v>579</v>
      </c>
      <c r="G184" s="7" t="s">
        <v>578</v>
      </c>
      <c r="H184" s="7" t="s">
        <v>538</v>
      </c>
      <c r="I184" s="7" t="s">
        <v>1070</v>
      </c>
      <c r="J184" s="63" t="s">
        <v>969</v>
      </c>
    </row>
    <row r="185" spans="1:10" x14ac:dyDescent="0.4">
      <c r="A185" s="7" t="s">
        <v>453</v>
      </c>
      <c r="B185" s="17">
        <v>42962</v>
      </c>
      <c r="C185" s="17">
        <v>44787</v>
      </c>
      <c r="D185" s="51" t="s">
        <v>589</v>
      </c>
      <c r="E185" s="7" t="s">
        <v>590</v>
      </c>
      <c r="F185" s="7" t="s">
        <v>591</v>
      </c>
      <c r="G185" s="51" t="s">
        <v>589</v>
      </c>
      <c r="H185" s="7" t="s">
        <v>590</v>
      </c>
      <c r="I185" s="48" t="s">
        <v>1071</v>
      </c>
      <c r="J185" s="104" t="s">
        <v>969</v>
      </c>
    </row>
    <row r="186" spans="1:10" x14ac:dyDescent="0.4">
      <c r="A186" s="7" t="s">
        <v>456</v>
      </c>
      <c r="B186" s="17">
        <v>42962</v>
      </c>
      <c r="C186" s="17">
        <v>44787</v>
      </c>
      <c r="D186" s="7" t="s">
        <v>597</v>
      </c>
      <c r="E186" s="7" t="s">
        <v>598</v>
      </c>
      <c r="F186" s="7" t="s">
        <v>599</v>
      </c>
      <c r="G186" s="7" t="s">
        <v>597</v>
      </c>
      <c r="H186" s="7" t="s">
        <v>815</v>
      </c>
      <c r="I186" s="7" t="s">
        <v>1072</v>
      </c>
      <c r="J186" s="63" t="s">
        <v>969</v>
      </c>
    </row>
    <row r="187" spans="1:10" x14ac:dyDescent="0.4">
      <c r="A187" s="7" t="s">
        <v>457</v>
      </c>
      <c r="B187" s="17">
        <v>42962</v>
      </c>
      <c r="C187" s="17">
        <v>44787</v>
      </c>
      <c r="D187" s="51" t="s">
        <v>600</v>
      </c>
      <c r="E187" s="7" t="s">
        <v>601</v>
      </c>
      <c r="F187" s="7" t="s">
        <v>602</v>
      </c>
      <c r="G187" s="51" t="s">
        <v>600</v>
      </c>
      <c r="H187" s="7" t="s">
        <v>601</v>
      </c>
      <c r="I187" s="48" t="s">
        <v>1073</v>
      </c>
      <c r="J187" s="104" t="s">
        <v>969</v>
      </c>
    </row>
    <row r="188" spans="1:10" x14ac:dyDescent="0.4">
      <c r="A188" s="7" t="s">
        <v>459</v>
      </c>
      <c r="B188" s="17">
        <v>42962</v>
      </c>
      <c r="C188" s="17">
        <v>44787</v>
      </c>
      <c r="D188" s="51" t="s">
        <v>605</v>
      </c>
      <c r="E188" s="7" t="s">
        <v>606</v>
      </c>
      <c r="F188" s="7" t="s">
        <v>607</v>
      </c>
      <c r="G188" s="51" t="s">
        <v>605</v>
      </c>
      <c r="H188" s="7" t="s">
        <v>606</v>
      </c>
      <c r="I188" s="48" t="s">
        <v>1074</v>
      </c>
      <c r="J188" s="104" t="s">
        <v>969</v>
      </c>
    </row>
    <row r="189" spans="1:10" x14ac:dyDescent="0.4">
      <c r="A189" s="7" t="s">
        <v>462</v>
      </c>
      <c r="B189" s="17">
        <v>42962</v>
      </c>
      <c r="C189" s="17">
        <v>44787</v>
      </c>
      <c r="D189" s="7" t="s">
        <v>614</v>
      </c>
      <c r="E189" s="7" t="s">
        <v>615</v>
      </c>
      <c r="F189" s="7" t="s">
        <v>616</v>
      </c>
      <c r="G189" s="7" t="s">
        <v>614</v>
      </c>
      <c r="H189" s="7" t="s">
        <v>615</v>
      </c>
      <c r="I189" s="7" t="s">
        <v>1075</v>
      </c>
      <c r="J189" s="63" t="s">
        <v>969</v>
      </c>
    </row>
    <row r="190" spans="1:10" x14ac:dyDescent="0.4">
      <c r="A190" s="7" t="s">
        <v>465</v>
      </c>
      <c r="B190" s="17">
        <v>42962</v>
      </c>
      <c r="C190" s="17">
        <v>44787</v>
      </c>
      <c r="D190" s="51" t="s">
        <v>623</v>
      </c>
      <c r="E190" s="7" t="s">
        <v>624</v>
      </c>
      <c r="F190" s="7" t="s">
        <v>1076</v>
      </c>
      <c r="G190" s="51" t="s">
        <v>623</v>
      </c>
      <c r="H190" s="7" t="s">
        <v>624</v>
      </c>
      <c r="I190" s="48" t="s">
        <v>1077</v>
      </c>
      <c r="J190" s="104" t="s">
        <v>969</v>
      </c>
    </row>
    <row r="191" spans="1:10" x14ac:dyDescent="0.4">
      <c r="A191" s="7" t="s">
        <v>474</v>
      </c>
      <c r="B191" s="17">
        <v>42962</v>
      </c>
      <c r="C191" s="17">
        <v>44787</v>
      </c>
      <c r="D191" s="7" t="s">
        <v>646</v>
      </c>
      <c r="E191" s="7"/>
      <c r="F191" s="7" t="s">
        <v>647</v>
      </c>
      <c r="G191" s="7" t="s">
        <v>823</v>
      </c>
      <c r="H191" s="7" t="s">
        <v>824</v>
      </c>
      <c r="I191" s="7" t="s">
        <v>1078</v>
      </c>
      <c r="J191" s="63" t="s">
        <v>969</v>
      </c>
    </row>
    <row r="192" spans="1:10" x14ac:dyDescent="0.4">
      <c r="A192" s="7" t="s">
        <v>475</v>
      </c>
      <c r="B192" s="17">
        <v>42962</v>
      </c>
      <c r="C192" s="17">
        <v>44787</v>
      </c>
      <c r="D192" s="7" t="s">
        <v>648</v>
      </c>
      <c r="E192" s="7" t="s">
        <v>542</v>
      </c>
      <c r="F192" s="7" t="s">
        <v>649</v>
      </c>
      <c r="G192" s="7" t="s">
        <v>648</v>
      </c>
      <c r="H192" s="7" t="s">
        <v>542</v>
      </c>
      <c r="I192" s="7" t="s">
        <v>1079</v>
      </c>
      <c r="J192" s="63" t="s">
        <v>969</v>
      </c>
    </row>
    <row r="193" spans="1:10" x14ac:dyDescent="0.4">
      <c r="A193" s="7" t="s">
        <v>477</v>
      </c>
      <c r="B193" s="17">
        <v>42962</v>
      </c>
      <c r="C193" s="17">
        <v>44787</v>
      </c>
      <c r="D193" s="7" t="s">
        <v>652</v>
      </c>
      <c r="E193" s="7" t="s">
        <v>653</v>
      </c>
      <c r="F193" s="7" t="s">
        <v>654</v>
      </c>
      <c r="G193" s="7" t="s">
        <v>652</v>
      </c>
      <c r="H193" s="7" t="s">
        <v>653</v>
      </c>
      <c r="I193" s="7" t="s">
        <v>1080</v>
      </c>
      <c r="J193" s="63" t="s">
        <v>969</v>
      </c>
    </row>
    <row r="194" spans="1:10" x14ac:dyDescent="0.4">
      <c r="A194" s="7" t="s">
        <v>478</v>
      </c>
      <c r="B194" s="17">
        <v>42962</v>
      </c>
      <c r="C194" s="17">
        <v>44787</v>
      </c>
      <c r="D194" s="7" t="s">
        <v>655</v>
      </c>
      <c r="E194" s="7" t="s">
        <v>656</v>
      </c>
      <c r="F194" s="7" t="s">
        <v>657</v>
      </c>
      <c r="G194" s="7" t="s">
        <v>825</v>
      </c>
      <c r="H194" s="7" t="s">
        <v>826</v>
      </c>
      <c r="I194" s="7" t="s">
        <v>1081</v>
      </c>
      <c r="J194" s="63" t="s">
        <v>969</v>
      </c>
    </row>
    <row r="195" spans="1:10" x14ac:dyDescent="0.4">
      <c r="A195" s="7" t="s">
        <v>480</v>
      </c>
      <c r="B195" s="17">
        <v>42962</v>
      </c>
      <c r="C195" s="17">
        <v>44787</v>
      </c>
      <c r="D195" s="7" t="s">
        <v>660</v>
      </c>
      <c r="E195" s="7" t="s">
        <v>661</v>
      </c>
      <c r="F195" s="7" t="s">
        <v>662</v>
      </c>
      <c r="G195" s="7" t="s">
        <v>2135</v>
      </c>
      <c r="H195" s="7" t="s">
        <v>2136</v>
      </c>
      <c r="I195" s="7" t="s">
        <v>2137</v>
      </c>
      <c r="J195" s="63" t="s">
        <v>969</v>
      </c>
    </row>
    <row r="196" spans="1:10" x14ac:dyDescent="0.4">
      <c r="A196" s="7" t="s">
        <v>481</v>
      </c>
      <c r="B196" s="17">
        <v>42962</v>
      </c>
      <c r="C196" s="17">
        <v>44787</v>
      </c>
      <c r="D196" s="7" t="s">
        <v>663</v>
      </c>
      <c r="E196" s="7"/>
      <c r="F196" s="7" t="s">
        <v>664</v>
      </c>
      <c r="G196" s="7" t="s">
        <v>663</v>
      </c>
      <c r="H196" s="7" t="s">
        <v>827</v>
      </c>
      <c r="I196" s="7" t="s">
        <v>1088</v>
      </c>
      <c r="J196" s="63" t="s">
        <v>969</v>
      </c>
    </row>
    <row r="197" spans="1:10" x14ac:dyDescent="0.4">
      <c r="A197" s="7" t="s">
        <v>483</v>
      </c>
      <c r="B197" s="17">
        <v>42962</v>
      </c>
      <c r="C197" s="17">
        <v>44787</v>
      </c>
      <c r="D197" s="7" t="s">
        <v>668</v>
      </c>
      <c r="E197" s="7" t="s">
        <v>669</v>
      </c>
      <c r="F197" s="7" t="s">
        <v>670</v>
      </c>
      <c r="G197" s="7" t="s">
        <v>668</v>
      </c>
      <c r="H197" s="7" t="s">
        <v>828</v>
      </c>
      <c r="I197" s="7" t="s">
        <v>1089</v>
      </c>
      <c r="J197" s="63" t="s">
        <v>969</v>
      </c>
    </row>
    <row r="198" spans="1:10" ht="24" x14ac:dyDescent="0.4">
      <c r="A198" s="7" t="s">
        <v>486</v>
      </c>
      <c r="B198" s="17">
        <v>42962</v>
      </c>
      <c r="C198" s="17">
        <v>44787</v>
      </c>
      <c r="D198" s="7" t="s">
        <v>677</v>
      </c>
      <c r="E198" s="7" t="s">
        <v>678</v>
      </c>
      <c r="F198" s="7" t="s">
        <v>679</v>
      </c>
      <c r="G198" s="7" t="s">
        <v>677</v>
      </c>
      <c r="H198" s="7" t="s">
        <v>831</v>
      </c>
      <c r="I198" s="7" t="s">
        <v>1090</v>
      </c>
      <c r="J198" s="63" t="s">
        <v>969</v>
      </c>
    </row>
    <row r="199" spans="1:10" x14ac:dyDescent="0.4">
      <c r="A199" s="7" t="s">
        <v>487</v>
      </c>
      <c r="B199" s="17">
        <v>42962</v>
      </c>
      <c r="C199" s="17">
        <v>44787</v>
      </c>
      <c r="D199" s="51" t="s">
        <v>680</v>
      </c>
      <c r="E199" s="7" t="s">
        <v>545</v>
      </c>
      <c r="F199" s="7" t="s">
        <v>681</v>
      </c>
      <c r="G199" s="51" t="s">
        <v>680</v>
      </c>
      <c r="H199" s="7" t="s">
        <v>545</v>
      </c>
      <c r="I199" s="48" t="s">
        <v>1091</v>
      </c>
      <c r="J199" s="104" t="s">
        <v>969</v>
      </c>
    </row>
    <row r="200" spans="1:10" x14ac:dyDescent="0.4">
      <c r="A200" s="7" t="s">
        <v>495</v>
      </c>
      <c r="B200" s="17">
        <v>42962</v>
      </c>
      <c r="C200" s="17">
        <v>44787</v>
      </c>
      <c r="D200" s="7" t="s">
        <v>700</v>
      </c>
      <c r="E200" s="7" t="s">
        <v>701</v>
      </c>
      <c r="F200" s="7" t="s">
        <v>702</v>
      </c>
      <c r="G200" s="7" t="s">
        <v>700</v>
      </c>
      <c r="H200" s="7" t="s">
        <v>701</v>
      </c>
      <c r="I200" s="7" t="s">
        <v>1092</v>
      </c>
      <c r="J200" s="63" t="s">
        <v>969</v>
      </c>
    </row>
    <row r="201" spans="1:10" x14ac:dyDescent="0.4">
      <c r="A201" s="7" t="s">
        <v>496</v>
      </c>
      <c r="B201" s="17">
        <v>42962</v>
      </c>
      <c r="C201" s="17">
        <v>44787</v>
      </c>
      <c r="D201" s="51" t="s">
        <v>703</v>
      </c>
      <c r="E201" s="7" t="s">
        <v>704</v>
      </c>
      <c r="F201" s="7" t="s">
        <v>705</v>
      </c>
      <c r="G201" s="51" t="s">
        <v>835</v>
      </c>
      <c r="H201" s="7" t="s">
        <v>704</v>
      </c>
      <c r="I201" s="48" t="s">
        <v>1093</v>
      </c>
      <c r="J201" s="104" t="s">
        <v>969</v>
      </c>
    </row>
    <row r="202" spans="1:10" x14ac:dyDescent="0.4">
      <c r="A202" s="7" t="s">
        <v>497</v>
      </c>
      <c r="B202" s="17">
        <v>42962</v>
      </c>
      <c r="C202" s="17">
        <v>44787</v>
      </c>
      <c r="D202" s="7" t="s">
        <v>706</v>
      </c>
      <c r="E202" s="7"/>
      <c r="F202" s="7" t="s">
        <v>707</v>
      </c>
      <c r="G202" s="7" t="s">
        <v>706</v>
      </c>
      <c r="H202" s="7" t="s">
        <v>836</v>
      </c>
      <c r="I202" s="7" t="s">
        <v>1094</v>
      </c>
      <c r="J202" s="63" t="s">
        <v>969</v>
      </c>
    </row>
    <row r="203" spans="1:10" x14ac:dyDescent="0.4">
      <c r="A203" s="7" t="s">
        <v>498</v>
      </c>
      <c r="B203" s="17">
        <v>42962</v>
      </c>
      <c r="C203" s="17">
        <v>44787</v>
      </c>
      <c r="D203" s="51" t="s">
        <v>708</v>
      </c>
      <c r="E203" s="7" t="s">
        <v>548</v>
      </c>
      <c r="F203" s="7" t="s">
        <v>709</v>
      </c>
      <c r="G203" s="51" t="s">
        <v>708</v>
      </c>
      <c r="H203" s="7" t="s">
        <v>548</v>
      </c>
      <c r="I203" s="48" t="s">
        <v>1095</v>
      </c>
      <c r="J203" s="104" t="s">
        <v>969</v>
      </c>
    </row>
    <row r="204" spans="1:10" x14ac:dyDescent="0.4">
      <c r="A204" s="7" t="s">
        <v>450</v>
      </c>
      <c r="B204" s="17">
        <v>42963</v>
      </c>
      <c r="C204" s="17">
        <v>44788</v>
      </c>
      <c r="D204" s="51" t="s">
        <v>582</v>
      </c>
      <c r="E204" s="7" t="s">
        <v>583</v>
      </c>
      <c r="F204" s="7" t="s">
        <v>584</v>
      </c>
      <c r="G204" s="51" t="s">
        <v>810</v>
      </c>
      <c r="H204" s="7" t="s">
        <v>583</v>
      </c>
      <c r="I204" s="48" t="s">
        <v>1096</v>
      </c>
      <c r="J204" s="104" t="s">
        <v>969</v>
      </c>
    </row>
    <row r="205" spans="1:10" x14ac:dyDescent="0.4">
      <c r="A205" s="7" t="s">
        <v>531</v>
      </c>
      <c r="B205" s="17">
        <v>42964</v>
      </c>
      <c r="C205" s="17">
        <v>44789</v>
      </c>
      <c r="D205" s="7" t="s">
        <v>787</v>
      </c>
      <c r="E205" s="7"/>
      <c r="F205" s="7" t="s">
        <v>788</v>
      </c>
      <c r="G205" s="7" t="s">
        <v>872</v>
      </c>
      <c r="H205" s="7" t="s">
        <v>873</v>
      </c>
      <c r="I205" s="7" t="s">
        <v>1097</v>
      </c>
      <c r="J205" s="63" t="s">
        <v>969</v>
      </c>
    </row>
    <row r="206" spans="1:10" x14ac:dyDescent="0.4">
      <c r="A206" s="7" t="s">
        <v>532</v>
      </c>
      <c r="B206" s="17">
        <v>42969</v>
      </c>
      <c r="C206" s="17">
        <v>44794</v>
      </c>
      <c r="D206" s="51" t="s">
        <v>796</v>
      </c>
      <c r="E206" s="7"/>
      <c r="F206" s="7" t="s">
        <v>789</v>
      </c>
      <c r="G206" s="51" t="s">
        <v>874</v>
      </c>
      <c r="H206" s="7" t="s">
        <v>875</v>
      </c>
      <c r="I206" s="48" t="s">
        <v>876</v>
      </c>
      <c r="J206" s="104" t="s">
        <v>969</v>
      </c>
    </row>
    <row r="207" spans="1:10" x14ac:dyDescent="0.4">
      <c r="A207" s="7" t="s">
        <v>451</v>
      </c>
      <c r="B207" s="17">
        <v>42980</v>
      </c>
      <c r="C207" s="17">
        <v>44805</v>
      </c>
      <c r="D207" s="7" t="s">
        <v>585</v>
      </c>
      <c r="E207" s="7"/>
      <c r="F207" s="7" t="s">
        <v>586</v>
      </c>
      <c r="G207" s="7" t="s">
        <v>811</v>
      </c>
      <c r="H207" s="7" t="s">
        <v>812</v>
      </c>
      <c r="I207" s="7" t="s">
        <v>880</v>
      </c>
      <c r="J207" s="63" t="s">
        <v>969</v>
      </c>
    </row>
    <row r="208" spans="1:10" x14ac:dyDescent="0.4">
      <c r="A208" s="7" t="s">
        <v>452</v>
      </c>
      <c r="B208" s="17">
        <v>42980</v>
      </c>
      <c r="C208" s="17">
        <v>44805</v>
      </c>
      <c r="D208" s="7" t="s">
        <v>587</v>
      </c>
      <c r="E208" s="7"/>
      <c r="F208" s="7" t="s">
        <v>588</v>
      </c>
      <c r="G208" s="7" t="s">
        <v>813</v>
      </c>
      <c r="H208" s="7" t="s">
        <v>814</v>
      </c>
      <c r="I208" s="7" t="s">
        <v>1098</v>
      </c>
      <c r="J208" s="63" t="s">
        <v>969</v>
      </c>
    </row>
    <row r="209" spans="1:11" x14ac:dyDescent="0.4">
      <c r="A209" s="7" t="s">
        <v>482</v>
      </c>
      <c r="B209" s="17">
        <v>42980</v>
      </c>
      <c r="C209" s="17">
        <v>44805</v>
      </c>
      <c r="D209" s="7" t="s">
        <v>665</v>
      </c>
      <c r="E209" s="7" t="s">
        <v>666</v>
      </c>
      <c r="F209" s="7" t="s">
        <v>667</v>
      </c>
      <c r="G209" s="7" t="s">
        <v>2138</v>
      </c>
      <c r="H209" s="7" t="s">
        <v>666</v>
      </c>
      <c r="I209" s="7" t="s">
        <v>2139</v>
      </c>
      <c r="J209" s="63" t="s">
        <v>969</v>
      </c>
    </row>
    <row r="210" spans="1:11" x14ac:dyDescent="0.4">
      <c r="A210" s="7" t="s">
        <v>482</v>
      </c>
      <c r="B210" s="17">
        <v>42980</v>
      </c>
      <c r="C210" s="17">
        <v>44805</v>
      </c>
      <c r="D210" s="7" t="s">
        <v>665</v>
      </c>
      <c r="E210" s="7" t="s">
        <v>666</v>
      </c>
      <c r="F210" s="7" t="s">
        <v>667</v>
      </c>
      <c r="G210" s="7" t="s">
        <v>1099</v>
      </c>
      <c r="H210" s="7" t="s">
        <v>1100</v>
      </c>
      <c r="I210" s="7" t="s">
        <v>1101</v>
      </c>
      <c r="J210" s="63" t="s">
        <v>969</v>
      </c>
    </row>
    <row r="211" spans="1:11" x14ac:dyDescent="0.4">
      <c r="A211" s="7" t="s">
        <v>484</v>
      </c>
      <c r="B211" s="17">
        <v>42980</v>
      </c>
      <c r="C211" s="17">
        <v>44805</v>
      </c>
      <c r="D211" s="7" t="s">
        <v>671</v>
      </c>
      <c r="E211" s="7" t="s">
        <v>672</v>
      </c>
      <c r="F211" s="7" t="s">
        <v>673</v>
      </c>
      <c r="G211" s="7" t="s">
        <v>671</v>
      </c>
      <c r="H211" s="7" t="s">
        <v>672</v>
      </c>
      <c r="I211" s="7" t="s">
        <v>1102</v>
      </c>
      <c r="J211" s="63" t="s">
        <v>969</v>
      </c>
    </row>
    <row r="212" spans="1:11" x14ac:dyDescent="0.4">
      <c r="A212" s="7" t="s">
        <v>466</v>
      </c>
      <c r="B212" s="17">
        <v>42981</v>
      </c>
      <c r="C212" s="17">
        <v>44806</v>
      </c>
      <c r="D212" s="7" t="s">
        <v>625</v>
      </c>
      <c r="E212" s="7" t="s">
        <v>626</v>
      </c>
      <c r="F212" s="7" t="s">
        <v>627</v>
      </c>
      <c r="G212" s="7" t="s">
        <v>625</v>
      </c>
      <c r="H212" s="7" t="s">
        <v>626</v>
      </c>
      <c r="I212" s="7" t="s">
        <v>881</v>
      </c>
      <c r="J212" s="63" t="s">
        <v>969</v>
      </c>
    </row>
    <row r="213" spans="1:11" x14ac:dyDescent="0.4">
      <c r="A213" s="7" t="s">
        <v>468</v>
      </c>
      <c r="B213" s="17">
        <v>42991</v>
      </c>
      <c r="C213" s="17">
        <v>44816</v>
      </c>
      <c r="D213" s="7" t="s">
        <v>630</v>
      </c>
      <c r="E213" s="7"/>
      <c r="F213" s="7" t="s">
        <v>631</v>
      </c>
      <c r="G213" s="7" t="s">
        <v>820</v>
      </c>
      <c r="H213" s="7" t="s">
        <v>821</v>
      </c>
      <c r="I213" s="7" t="s">
        <v>1103</v>
      </c>
      <c r="J213" s="63" t="s">
        <v>969</v>
      </c>
    </row>
    <row r="214" spans="1:11" x14ac:dyDescent="0.4">
      <c r="A214" s="7" t="s">
        <v>525</v>
      </c>
      <c r="B214" s="17">
        <v>42996</v>
      </c>
      <c r="C214" s="17">
        <v>44821</v>
      </c>
      <c r="D214" s="51" t="s">
        <v>773</v>
      </c>
      <c r="E214" s="7" t="s">
        <v>774</v>
      </c>
      <c r="F214" s="7" t="s">
        <v>775</v>
      </c>
      <c r="G214" s="51" t="s">
        <v>773</v>
      </c>
      <c r="H214" s="7" t="s">
        <v>867</v>
      </c>
      <c r="I214" s="48" t="s">
        <v>882</v>
      </c>
      <c r="J214" s="104" t="s">
        <v>969</v>
      </c>
    </row>
    <row r="215" spans="1:11" x14ac:dyDescent="0.4">
      <c r="A215" s="7" t="s">
        <v>447</v>
      </c>
      <c r="B215" s="17">
        <v>43012</v>
      </c>
      <c r="C215" s="17">
        <v>44837</v>
      </c>
      <c r="D215" s="7" t="s">
        <v>575</v>
      </c>
      <c r="E215" s="7" t="s">
        <v>576</v>
      </c>
      <c r="F215" s="7" t="s">
        <v>577</v>
      </c>
      <c r="G215" s="7" t="s">
        <v>575</v>
      </c>
      <c r="H215" s="7" t="s">
        <v>576</v>
      </c>
      <c r="I215" s="7" t="s">
        <v>1104</v>
      </c>
      <c r="J215" s="63" t="s">
        <v>969</v>
      </c>
    </row>
    <row r="216" spans="1:11" x14ac:dyDescent="0.4">
      <c r="A216" s="7" t="s">
        <v>444</v>
      </c>
      <c r="B216" s="17">
        <v>43023</v>
      </c>
      <c r="C216" s="17">
        <v>44848</v>
      </c>
      <c r="D216" s="7" t="s">
        <v>570</v>
      </c>
      <c r="E216" s="7"/>
      <c r="F216" s="7" t="s">
        <v>571</v>
      </c>
      <c r="G216" s="7" t="s">
        <v>805</v>
      </c>
      <c r="H216" s="7" t="s">
        <v>806</v>
      </c>
      <c r="I216" s="7" t="s">
        <v>1105</v>
      </c>
      <c r="J216" s="63" t="s">
        <v>969</v>
      </c>
    </row>
    <row r="217" spans="1:11" x14ac:dyDescent="0.4">
      <c r="A217" s="7">
        <v>20321000737</v>
      </c>
      <c r="B217" s="17">
        <v>43048</v>
      </c>
      <c r="C217" s="17">
        <v>44873</v>
      </c>
      <c r="D217" s="7" t="s">
        <v>790</v>
      </c>
      <c r="E217" s="7" t="s">
        <v>791</v>
      </c>
      <c r="F217" s="7" t="s">
        <v>792</v>
      </c>
      <c r="G217" s="7" t="s">
        <v>877</v>
      </c>
      <c r="H217" s="7" t="s">
        <v>878</v>
      </c>
      <c r="I217" s="7" t="s">
        <v>1106</v>
      </c>
      <c r="J217" s="63" t="s">
        <v>969</v>
      </c>
      <c r="K217" s="10"/>
    </row>
    <row r="218" spans="1:11" x14ac:dyDescent="0.4">
      <c r="A218" s="7" t="s">
        <v>491</v>
      </c>
      <c r="B218" s="17">
        <v>43071</v>
      </c>
      <c r="C218" s="17">
        <v>44896</v>
      </c>
      <c r="D218" s="7" t="s">
        <v>690</v>
      </c>
      <c r="E218" s="7"/>
      <c r="F218" s="7" t="s">
        <v>691</v>
      </c>
      <c r="G218" s="7" t="s">
        <v>833</v>
      </c>
      <c r="H218" s="7" t="s">
        <v>834</v>
      </c>
      <c r="I218" s="7" t="s">
        <v>1107</v>
      </c>
      <c r="J218" s="63" t="s">
        <v>969</v>
      </c>
      <c r="K218" s="10"/>
    </row>
    <row r="219" spans="1:11" x14ac:dyDescent="0.4">
      <c r="A219" s="7" t="s">
        <v>533</v>
      </c>
      <c r="B219" s="36">
        <v>43262</v>
      </c>
      <c r="C219" s="36">
        <v>45087</v>
      </c>
      <c r="D219" s="7" t="s">
        <v>793</v>
      </c>
      <c r="E219" s="7" t="s">
        <v>794</v>
      </c>
      <c r="F219" s="7" t="s">
        <v>795</v>
      </c>
      <c r="G219" s="7" t="s">
        <v>879</v>
      </c>
      <c r="H219" s="7" t="s">
        <v>794</v>
      </c>
      <c r="I219" s="7" t="s">
        <v>1108</v>
      </c>
      <c r="J219" s="63" t="s">
        <v>969</v>
      </c>
      <c r="K219" s="10"/>
    </row>
    <row r="220" spans="1:11" x14ac:dyDescent="0.4">
      <c r="A220" s="7" t="s">
        <v>526</v>
      </c>
      <c r="B220" s="36">
        <v>43277</v>
      </c>
      <c r="C220" s="36">
        <v>45102</v>
      </c>
      <c r="D220" s="7" t="s">
        <v>776</v>
      </c>
      <c r="E220" s="7" t="s">
        <v>777</v>
      </c>
      <c r="F220" s="7" t="s">
        <v>778</v>
      </c>
      <c r="G220" s="7" t="s">
        <v>776</v>
      </c>
      <c r="H220" s="7" t="s">
        <v>777</v>
      </c>
      <c r="I220" s="7" t="s">
        <v>1109</v>
      </c>
      <c r="J220" s="63" t="s">
        <v>969</v>
      </c>
      <c r="K220" s="10"/>
    </row>
    <row r="221" spans="1:11" x14ac:dyDescent="0.4">
      <c r="A221" s="7" t="s">
        <v>438</v>
      </c>
      <c r="B221" s="17">
        <v>43351</v>
      </c>
      <c r="C221" s="17">
        <v>45176</v>
      </c>
      <c r="D221" s="7" t="s">
        <v>557</v>
      </c>
      <c r="E221" s="7"/>
      <c r="F221" s="7" t="s">
        <v>558</v>
      </c>
      <c r="G221" s="7" t="s">
        <v>799</v>
      </c>
      <c r="H221" s="7" t="s">
        <v>221</v>
      </c>
      <c r="I221" s="7" t="s">
        <v>1110</v>
      </c>
      <c r="J221" s="63" t="s">
        <v>969</v>
      </c>
      <c r="K221" s="10"/>
    </row>
    <row r="222" spans="1:11" x14ac:dyDescent="0.4">
      <c r="A222" s="7" t="s">
        <v>527</v>
      </c>
      <c r="B222" s="36">
        <v>43390</v>
      </c>
      <c r="C222" s="36">
        <f>+B222+5*365</f>
        <v>45215</v>
      </c>
      <c r="D222" s="7" t="s">
        <v>779</v>
      </c>
      <c r="E222" s="7"/>
      <c r="F222" s="7" t="s">
        <v>780</v>
      </c>
      <c r="G222" s="7" t="s">
        <v>868</v>
      </c>
      <c r="H222" s="7" t="s">
        <v>869</v>
      </c>
      <c r="I222" s="7" t="s">
        <v>1111</v>
      </c>
      <c r="J222" s="63" t="s">
        <v>969</v>
      </c>
      <c r="K222" s="10"/>
    </row>
    <row r="223" spans="1:11" x14ac:dyDescent="0.4">
      <c r="A223" s="7">
        <v>20321000742</v>
      </c>
      <c r="B223" s="17" t="s">
        <v>965</v>
      </c>
      <c r="C223" s="17" t="s">
        <v>966</v>
      </c>
      <c r="D223" s="7" t="s">
        <v>967</v>
      </c>
      <c r="E223" s="7"/>
      <c r="F223" s="7" t="s">
        <v>968</v>
      </c>
      <c r="G223" s="7" t="s">
        <v>970</v>
      </c>
      <c r="H223" s="7" t="s">
        <v>971</v>
      </c>
      <c r="I223" s="7" t="s">
        <v>972</v>
      </c>
      <c r="J223" s="63" t="s">
        <v>969</v>
      </c>
      <c r="K223" s="10"/>
    </row>
    <row r="224" spans="1:11" x14ac:dyDescent="0.4">
      <c r="A224" s="7" t="s">
        <v>499</v>
      </c>
      <c r="B224" s="17">
        <v>43625</v>
      </c>
      <c r="C224" s="17">
        <v>45451</v>
      </c>
      <c r="D224" s="7" t="s">
        <v>710</v>
      </c>
      <c r="E224" s="7" t="s">
        <v>973</v>
      </c>
      <c r="F224" s="7" t="s">
        <v>711</v>
      </c>
      <c r="G224" s="7" t="s">
        <v>710</v>
      </c>
      <c r="H224" s="7" t="s">
        <v>837</v>
      </c>
      <c r="I224" s="7" t="s">
        <v>974</v>
      </c>
      <c r="J224" s="63" t="s">
        <v>969</v>
      </c>
      <c r="K224" s="10"/>
    </row>
    <row r="225" spans="1:49" x14ac:dyDescent="0.4">
      <c r="A225" s="7" t="s">
        <v>500</v>
      </c>
      <c r="B225" s="17">
        <v>43669</v>
      </c>
      <c r="C225" s="17">
        <v>45495</v>
      </c>
      <c r="D225" s="7" t="s">
        <v>712</v>
      </c>
      <c r="E225" s="7" t="s">
        <v>713</v>
      </c>
      <c r="F225" s="7" t="s">
        <v>714</v>
      </c>
      <c r="G225" s="7" t="s">
        <v>712</v>
      </c>
      <c r="H225" s="7" t="s">
        <v>976</v>
      </c>
      <c r="I225" s="7" t="s">
        <v>975</v>
      </c>
      <c r="J225" s="63" t="s">
        <v>969</v>
      </c>
      <c r="K225" s="10"/>
    </row>
    <row r="226" spans="1:49" x14ac:dyDescent="0.4">
      <c r="A226" s="7" t="s">
        <v>501</v>
      </c>
      <c r="B226" s="17">
        <v>43753</v>
      </c>
      <c r="C226" s="17">
        <v>45579</v>
      </c>
      <c r="D226" s="7" t="s">
        <v>715</v>
      </c>
      <c r="E226" s="7" t="s">
        <v>716</v>
      </c>
      <c r="F226" s="7" t="s">
        <v>717</v>
      </c>
      <c r="G226" s="7" t="s">
        <v>838</v>
      </c>
      <c r="H226" s="7" t="s">
        <v>716</v>
      </c>
      <c r="I226" s="7" t="s">
        <v>977</v>
      </c>
      <c r="J226" s="63" t="s">
        <v>969</v>
      </c>
      <c r="K226" s="10"/>
    </row>
    <row r="227" spans="1:49" x14ac:dyDescent="0.4">
      <c r="A227" s="7">
        <v>20321000749</v>
      </c>
      <c r="B227" s="17">
        <v>43755</v>
      </c>
      <c r="C227" s="17">
        <v>45581</v>
      </c>
      <c r="D227" s="7" t="s">
        <v>978</v>
      </c>
      <c r="E227" s="7" t="s">
        <v>979</v>
      </c>
      <c r="F227" s="7" t="s">
        <v>980</v>
      </c>
      <c r="G227" s="7" t="s">
        <v>982</v>
      </c>
      <c r="H227" s="7" t="s">
        <v>983</v>
      </c>
      <c r="I227" s="7" t="s">
        <v>981</v>
      </c>
      <c r="J227" s="63" t="s">
        <v>969</v>
      </c>
      <c r="K227" s="10"/>
      <c r="L227" s="27"/>
    </row>
    <row r="228" spans="1:49" x14ac:dyDescent="0.4">
      <c r="A228" s="7" t="s">
        <v>502</v>
      </c>
      <c r="B228" s="17">
        <v>43781</v>
      </c>
      <c r="C228" s="17">
        <v>45607</v>
      </c>
      <c r="D228" s="7" t="s">
        <v>718</v>
      </c>
      <c r="E228" s="7"/>
      <c r="F228" s="7" t="s">
        <v>719</v>
      </c>
      <c r="G228" s="7" t="s">
        <v>839</v>
      </c>
      <c r="H228" s="7" t="s">
        <v>984</v>
      </c>
      <c r="I228" s="7" t="s">
        <v>985</v>
      </c>
      <c r="J228" s="63" t="s">
        <v>969</v>
      </c>
    </row>
    <row r="229" spans="1:49" x14ac:dyDescent="0.4">
      <c r="A229" s="7" t="s">
        <v>503</v>
      </c>
      <c r="B229" s="17">
        <v>43791</v>
      </c>
      <c r="C229" s="17">
        <v>45617</v>
      </c>
      <c r="D229" s="7" t="s">
        <v>720</v>
      </c>
      <c r="E229" s="7" t="s">
        <v>721</v>
      </c>
      <c r="F229" s="7" t="s">
        <v>722</v>
      </c>
      <c r="G229" s="7" t="s">
        <v>840</v>
      </c>
      <c r="H229" s="7" t="s">
        <v>721</v>
      </c>
      <c r="I229" s="7" t="s">
        <v>986</v>
      </c>
      <c r="J229" s="63" t="s">
        <v>969</v>
      </c>
    </row>
    <row r="230" spans="1:49" x14ac:dyDescent="0.4">
      <c r="A230" s="7" t="s">
        <v>504</v>
      </c>
      <c r="B230" s="17">
        <v>43795</v>
      </c>
      <c r="C230" s="17">
        <v>45621</v>
      </c>
      <c r="D230" s="7" t="s">
        <v>723</v>
      </c>
      <c r="E230" s="7"/>
      <c r="F230" s="7" t="s">
        <v>724</v>
      </c>
      <c r="G230" s="7" t="s">
        <v>841</v>
      </c>
      <c r="H230" s="7" t="s">
        <v>842</v>
      </c>
      <c r="I230" s="7" t="s">
        <v>987</v>
      </c>
      <c r="J230" s="63" t="s">
        <v>969</v>
      </c>
    </row>
    <row r="231" spans="1:49" x14ac:dyDescent="0.4">
      <c r="A231" s="7" t="s">
        <v>505</v>
      </c>
      <c r="B231" s="17">
        <v>43795</v>
      </c>
      <c r="C231" s="17">
        <v>45621</v>
      </c>
      <c r="D231" s="7" t="s">
        <v>725</v>
      </c>
      <c r="E231" s="7"/>
      <c r="F231" s="7" t="s">
        <v>726</v>
      </c>
      <c r="G231" s="7" t="s">
        <v>725</v>
      </c>
      <c r="H231" s="7" t="s">
        <v>843</v>
      </c>
      <c r="I231" s="7" t="s">
        <v>988</v>
      </c>
      <c r="J231" s="63" t="s">
        <v>969</v>
      </c>
    </row>
    <row r="232" spans="1:49" x14ac:dyDescent="0.4">
      <c r="A232" s="7" t="s">
        <v>528</v>
      </c>
      <c r="B232" s="17">
        <v>43797</v>
      </c>
      <c r="C232" s="17">
        <v>45623</v>
      </c>
      <c r="D232" s="7" t="s">
        <v>781</v>
      </c>
      <c r="E232" s="7" t="s">
        <v>989</v>
      </c>
      <c r="F232" s="7" t="s">
        <v>990</v>
      </c>
      <c r="G232" s="7" t="s">
        <v>781</v>
      </c>
      <c r="H232" s="7" t="s">
        <v>2127</v>
      </c>
      <c r="I232" s="7" t="s">
        <v>2140</v>
      </c>
      <c r="J232" s="63" t="s">
        <v>969</v>
      </c>
    </row>
    <row r="233" spans="1:49" x14ac:dyDescent="0.4">
      <c r="A233" s="7" t="s">
        <v>528</v>
      </c>
      <c r="B233" s="17">
        <v>43797</v>
      </c>
      <c r="C233" s="17">
        <v>45623</v>
      </c>
      <c r="D233" s="7" t="s">
        <v>781</v>
      </c>
      <c r="E233" s="7" t="s">
        <v>989</v>
      </c>
      <c r="F233" s="7" t="s">
        <v>990</v>
      </c>
      <c r="G233" s="7" t="s">
        <v>991</v>
      </c>
      <c r="H233" s="7" t="s">
        <v>992</v>
      </c>
      <c r="I233" s="7" t="s">
        <v>993</v>
      </c>
      <c r="J233" s="63" t="s">
        <v>969</v>
      </c>
    </row>
    <row r="234" spans="1:49" ht="24" x14ac:dyDescent="0.4">
      <c r="A234" s="7" t="s">
        <v>506</v>
      </c>
      <c r="B234" s="17">
        <v>43799</v>
      </c>
      <c r="C234" s="17">
        <v>45625</v>
      </c>
      <c r="D234" s="7" t="s">
        <v>727</v>
      </c>
      <c r="E234" s="7"/>
      <c r="F234" s="7" t="s">
        <v>728</v>
      </c>
      <c r="G234" s="7" t="s">
        <v>844</v>
      </c>
      <c r="H234" s="7" t="s">
        <v>845</v>
      </c>
      <c r="I234" s="7" t="s">
        <v>994</v>
      </c>
      <c r="J234" s="63" t="s">
        <v>969</v>
      </c>
    </row>
    <row r="235" spans="1:49" x14ac:dyDescent="0.4">
      <c r="A235" s="7" t="s">
        <v>508</v>
      </c>
      <c r="B235" s="17">
        <v>43808</v>
      </c>
      <c r="C235" s="17">
        <v>45634</v>
      </c>
      <c r="D235" s="7" t="s">
        <v>731</v>
      </c>
      <c r="E235" s="7"/>
      <c r="F235" s="7" t="s">
        <v>732</v>
      </c>
      <c r="G235" s="7" t="s">
        <v>847</v>
      </c>
      <c r="H235" s="7" t="s">
        <v>848</v>
      </c>
      <c r="I235" s="7" t="s">
        <v>995</v>
      </c>
      <c r="J235" s="63" t="s">
        <v>969</v>
      </c>
    </row>
    <row r="236" spans="1:49" x14ac:dyDescent="0.4">
      <c r="A236" s="7" t="s">
        <v>509</v>
      </c>
      <c r="B236" s="17">
        <v>43808</v>
      </c>
      <c r="C236" s="17">
        <v>45634</v>
      </c>
      <c r="D236" s="7" t="s">
        <v>733</v>
      </c>
      <c r="E236" s="7" t="s">
        <v>734</v>
      </c>
      <c r="F236" s="7" t="s">
        <v>735</v>
      </c>
      <c r="G236" s="7" t="s">
        <v>849</v>
      </c>
      <c r="H236" s="7" t="s">
        <v>734</v>
      </c>
      <c r="I236" s="7" t="s">
        <v>996</v>
      </c>
      <c r="J236" s="63" t="s">
        <v>969</v>
      </c>
    </row>
    <row r="237" spans="1:49" x14ac:dyDescent="0.4">
      <c r="A237" s="7" t="s">
        <v>517</v>
      </c>
      <c r="B237" s="36">
        <v>43855</v>
      </c>
      <c r="C237" s="36">
        <v>45681</v>
      </c>
      <c r="D237" s="7" t="s">
        <v>754</v>
      </c>
      <c r="E237" s="7" t="s">
        <v>755</v>
      </c>
      <c r="F237" s="7" t="s">
        <v>756</v>
      </c>
      <c r="G237" s="7" t="s">
        <v>754</v>
      </c>
      <c r="H237" s="7" t="s">
        <v>755</v>
      </c>
      <c r="I237" s="7" t="s">
        <v>1006</v>
      </c>
      <c r="J237" s="63" t="s">
        <v>969</v>
      </c>
    </row>
    <row r="238" spans="1:49" x14ac:dyDescent="0.4">
      <c r="A238" s="7" t="s">
        <v>519</v>
      </c>
      <c r="B238" s="36">
        <v>43862</v>
      </c>
      <c r="C238" s="36">
        <v>45688</v>
      </c>
      <c r="D238" s="7" t="s">
        <v>760</v>
      </c>
      <c r="E238" s="7"/>
      <c r="F238" s="7" t="s">
        <v>761</v>
      </c>
      <c r="G238" s="7" t="s">
        <v>760</v>
      </c>
      <c r="H238" s="7" t="s">
        <v>857</v>
      </c>
      <c r="I238" s="7" t="s">
        <v>1010</v>
      </c>
      <c r="J238" s="63" t="s">
        <v>969</v>
      </c>
    </row>
    <row r="239" spans="1:49" x14ac:dyDescent="0.4">
      <c r="A239" s="7" t="s">
        <v>1380</v>
      </c>
      <c r="B239" s="36">
        <v>41993</v>
      </c>
      <c r="C239" s="36">
        <v>43818</v>
      </c>
      <c r="D239" s="7" t="s">
        <v>1143</v>
      </c>
      <c r="E239" s="7"/>
      <c r="F239" s="7" t="s">
        <v>1144</v>
      </c>
      <c r="G239" s="7" t="s">
        <v>1145</v>
      </c>
      <c r="H239" s="7" t="s">
        <v>1146</v>
      </c>
      <c r="I239" s="7" t="s">
        <v>1147</v>
      </c>
      <c r="J239" s="63" t="s">
        <v>900</v>
      </c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</row>
    <row r="240" spans="1:49" x14ac:dyDescent="0.4">
      <c r="A240" s="7" t="s">
        <v>1382</v>
      </c>
      <c r="B240" s="36">
        <v>41993</v>
      </c>
      <c r="C240" s="36">
        <v>43818</v>
      </c>
      <c r="D240" s="7" t="s">
        <v>1153</v>
      </c>
      <c r="E240" s="7"/>
      <c r="F240" s="7" t="s">
        <v>1154</v>
      </c>
      <c r="G240" s="7" t="s">
        <v>1155</v>
      </c>
      <c r="H240" s="7" t="s">
        <v>1156</v>
      </c>
      <c r="I240" s="7" t="s">
        <v>1157</v>
      </c>
      <c r="J240" s="63" t="s">
        <v>900</v>
      </c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</row>
    <row r="241" spans="1:49" s="12" customFormat="1" ht="18" customHeight="1" x14ac:dyDescent="0.4">
      <c r="A241" s="7" t="s">
        <v>1384</v>
      </c>
      <c r="B241" s="36">
        <v>42010</v>
      </c>
      <c r="C241" s="36">
        <v>43835</v>
      </c>
      <c r="D241" s="7" t="s">
        <v>1162</v>
      </c>
      <c r="E241" s="7" t="s">
        <v>1163</v>
      </c>
      <c r="F241" s="7" t="s">
        <v>1164</v>
      </c>
      <c r="G241" s="7" t="s">
        <v>1166</v>
      </c>
      <c r="H241" s="7" t="s">
        <v>1163</v>
      </c>
      <c r="I241" s="7" t="s">
        <v>1165</v>
      </c>
      <c r="J241" s="63" t="s">
        <v>900</v>
      </c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</row>
    <row r="242" spans="1:49" s="12" customFormat="1" ht="18" customHeight="1" x14ac:dyDescent="0.4">
      <c r="A242" s="7" t="s">
        <v>1385</v>
      </c>
      <c r="B242" s="36">
        <v>42011</v>
      </c>
      <c r="C242" s="36">
        <v>43836</v>
      </c>
      <c r="D242" s="7" t="s">
        <v>1167</v>
      </c>
      <c r="E242" s="7"/>
      <c r="F242" s="7" t="s">
        <v>1168</v>
      </c>
      <c r="G242" s="7" t="s">
        <v>1167</v>
      </c>
      <c r="H242" s="7" t="s">
        <v>1170</v>
      </c>
      <c r="I242" s="7" t="s">
        <v>1169</v>
      </c>
      <c r="J242" s="63" t="s">
        <v>900</v>
      </c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</row>
    <row r="243" spans="1:49" s="12" customFormat="1" ht="18" customHeight="1" x14ac:dyDescent="0.4">
      <c r="A243" s="7" t="s">
        <v>1386</v>
      </c>
      <c r="B243" s="36">
        <v>42030</v>
      </c>
      <c r="C243" s="36">
        <v>43855</v>
      </c>
      <c r="D243" s="7" t="s">
        <v>1171</v>
      </c>
      <c r="E243" s="7"/>
      <c r="F243" s="7" t="s">
        <v>1172</v>
      </c>
      <c r="G243" s="7" t="s">
        <v>1171</v>
      </c>
      <c r="H243" s="7" t="s">
        <v>1174</v>
      </c>
      <c r="I243" s="7" t="s">
        <v>1173</v>
      </c>
      <c r="J243" s="63" t="s">
        <v>900</v>
      </c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</row>
    <row r="244" spans="1:49" s="12" customFormat="1" ht="18" customHeight="1" x14ac:dyDescent="0.4">
      <c r="A244" s="7" t="s">
        <v>1387</v>
      </c>
      <c r="B244" s="36">
        <v>42059</v>
      </c>
      <c r="C244" s="36">
        <v>43884</v>
      </c>
      <c r="D244" s="7" t="s">
        <v>1175</v>
      </c>
      <c r="E244" s="7" t="s">
        <v>1176</v>
      </c>
      <c r="F244" s="7" t="s">
        <v>1177</v>
      </c>
      <c r="G244" s="7" t="s">
        <v>1175</v>
      </c>
      <c r="H244" s="7" t="s">
        <v>1176</v>
      </c>
      <c r="I244" s="7" t="s">
        <v>1178</v>
      </c>
      <c r="J244" s="63" t="s">
        <v>900</v>
      </c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</row>
    <row r="245" spans="1:49" s="12" customFormat="1" ht="18" customHeight="1" x14ac:dyDescent="0.4">
      <c r="A245" s="7" t="s">
        <v>1388</v>
      </c>
      <c r="B245" s="36">
        <v>42066</v>
      </c>
      <c r="C245" s="36">
        <v>43892</v>
      </c>
      <c r="D245" s="7" t="s">
        <v>1179</v>
      </c>
      <c r="E245" s="7"/>
      <c r="F245" s="7" t="s">
        <v>1180</v>
      </c>
      <c r="G245" s="7" t="s">
        <v>1181</v>
      </c>
      <c r="H245" s="7" t="s">
        <v>1182</v>
      </c>
      <c r="I245" s="7" t="s">
        <v>1183</v>
      </c>
      <c r="J245" s="63" t="s">
        <v>900</v>
      </c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</row>
    <row r="246" spans="1:49" s="12" customFormat="1" ht="18" customHeight="1" x14ac:dyDescent="0.4">
      <c r="A246" s="7" t="s">
        <v>1389</v>
      </c>
      <c r="B246" s="36">
        <v>42080</v>
      </c>
      <c r="C246" s="36">
        <v>43906</v>
      </c>
      <c r="D246" s="7" t="s">
        <v>1184</v>
      </c>
      <c r="E246" s="7" t="s">
        <v>1185</v>
      </c>
      <c r="F246" s="7" t="s">
        <v>1186</v>
      </c>
      <c r="G246" s="7" t="s">
        <v>1187</v>
      </c>
      <c r="H246" s="7" t="s">
        <v>1188</v>
      </c>
      <c r="I246" s="7" t="s">
        <v>1189</v>
      </c>
      <c r="J246" s="63" t="s">
        <v>900</v>
      </c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</row>
    <row r="247" spans="1:49" s="12" customFormat="1" ht="18" customHeight="1" x14ac:dyDescent="0.4">
      <c r="A247" s="7" t="s">
        <v>1390</v>
      </c>
      <c r="B247" s="36">
        <v>42576</v>
      </c>
      <c r="C247" s="36">
        <v>44401</v>
      </c>
      <c r="D247" s="7" t="s">
        <v>1190</v>
      </c>
      <c r="E247" s="7" t="s">
        <v>1191</v>
      </c>
      <c r="F247" s="7" t="s">
        <v>1192</v>
      </c>
      <c r="G247" s="7" t="s">
        <v>1194</v>
      </c>
      <c r="H247" s="7" t="s">
        <v>1195</v>
      </c>
      <c r="I247" s="7" t="s">
        <v>1193</v>
      </c>
      <c r="J247" s="63" t="s">
        <v>900</v>
      </c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</row>
    <row r="248" spans="1:49" s="12" customFormat="1" ht="18" customHeight="1" x14ac:dyDescent="0.4">
      <c r="A248" s="7">
        <v>20321000690</v>
      </c>
      <c r="B248" s="36">
        <v>42851</v>
      </c>
      <c r="C248" s="36">
        <v>44676</v>
      </c>
      <c r="D248" s="7" t="s">
        <v>1113</v>
      </c>
      <c r="E248" s="7" t="s">
        <v>1114</v>
      </c>
      <c r="F248" s="7" t="s">
        <v>1115</v>
      </c>
      <c r="G248" s="7" t="s">
        <v>1116</v>
      </c>
      <c r="H248" s="7" t="s">
        <v>1117</v>
      </c>
      <c r="I248" s="7" t="s">
        <v>1118</v>
      </c>
      <c r="J248" s="63" t="s">
        <v>900</v>
      </c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</row>
    <row r="249" spans="1:49" s="12" customFormat="1" ht="18" customHeight="1" x14ac:dyDescent="0.4">
      <c r="A249" s="7" t="s">
        <v>1391</v>
      </c>
      <c r="B249" s="38">
        <v>42856</v>
      </c>
      <c r="C249" s="38">
        <v>44681</v>
      </c>
      <c r="D249" s="7" t="s">
        <v>1196</v>
      </c>
      <c r="E249" s="7" t="s">
        <v>1197</v>
      </c>
      <c r="F249" s="7" t="s">
        <v>1198</v>
      </c>
      <c r="G249" s="7" t="s">
        <v>1196</v>
      </c>
      <c r="H249" s="7" t="s">
        <v>1197</v>
      </c>
      <c r="I249" s="7" t="s">
        <v>1199</v>
      </c>
      <c r="J249" s="63" t="s">
        <v>900</v>
      </c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</row>
    <row r="250" spans="1:49" s="12" customFormat="1" ht="18" customHeight="1" x14ac:dyDescent="0.4">
      <c r="A250" s="7" t="s">
        <v>1392</v>
      </c>
      <c r="B250" s="38">
        <v>42931</v>
      </c>
      <c r="C250" s="38">
        <v>44756</v>
      </c>
      <c r="D250" s="7" t="s">
        <v>1200</v>
      </c>
      <c r="E250" s="7" t="s">
        <v>1201</v>
      </c>
      <c r="F250" s="7" t="s">
        <v>1202</v>
      </c>
      <c r="G250" s="7" t="s">
        <v>1203</v>
      </c>
      <c r="H250" s="7" t="s">
        <v>1204</v>
      </c>
      <c r="I250" s="7" t="s">
        <v>1205</v>
      </c>
      <c r="J250" s="63" t="s">
        <v>900</v>
      </c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</row>
    <row r="251" spans="1:49" s="13" customFormat="1" ht="18" customHeight="1" x14ac:dyDescent="0.4">
      <c r="A251" s="7" t="s">
        <v>1393</v>
      </c>
      <c r="B251" s="38">
        <v>42931</v>
      </c>
      <c r="C251" s="38">
        <v>44756</v>
      </c>
      <c r="D251" s="7" t="s">
        <v>1206</v>
      </c>
      <c r="E251" s="7" t="s">
        <v>1207</v>
      </c>
      <c r="F251" s="7" t="s">
        <v>1208</v>
      </c>
      <c r="G251" s="7" t="s">
        <v>1206</v>
      </c>
      <c r="H251" s="7" t="s">
        <v>1207</v>
      </c>
      <c r="I251" s="7" t="s">
        <v>1209</v>
      </c>
      <c r="J251" s="63" t="s">
        <v>900</v>
      </c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</row>
    <row r="252" spans="1:49" s="13" customFormat="1" ht="18" customHeight="1" x14ac:dyDescent="0.4">
      <c r="A252" s="7" t="s">
        <v>1394</v>
      </c>
      <c r="B252" s="38">
        <v>42931</v>
      </c>
      <c r="C252" s="38">
        <v>44756</v>
      </c>
      <c r="D252" s="7" t="s">
        <v>1210</v>
      </c>
      <c r="E252" s="7" t="s">
        <v>1211</v>
      </c>
      <c r="F252" s="7" t="s">
        <v>1212</v>
      </c>
      <c r="G252" s="7" t="s">
        <v>1210</v>
      </c>
      <c r="H252" s="7" t="s">
        <v>1211</v>
      </c>
      <c r="I252" s="7" t="s">
        <v>1213</v>
      </c>
      <c r="J252" s="104" t="s">
        <v>900</v>
      </c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</row>
    <row r="253" spans="1:49" s="13" customFormat="1" ht="18" customHeight="1" x14ac:dyDescent="0.4">
      <c r="A253" s="7" t="s">
        <v>1395</v>
      </c>
      <c r="B253" s="38">
        <v>42931</v>
      </c>
      <c r="C253" s="38">
        <v>44756</v>
      </c>
      <c r="D253" s="51" t="s">
        <v>1214</v>
      </c>
      <c r="E253" s="7" t="s">
        <v>1215</v>
      </c>
      <c r="F253" s="7" t="s">
        <v>1216</v>
      </c>
      <c r="G253" s="51" t="s">
        <v>1218</v>
      </c>
      <c r="H253" s="7" t="s">
        <v>1215</v>
      </c>
      <c r="I253" s="48" t="s">
        <v>1217</v>
      </c>
      <c r="J253" s="104" t="s">
        <v>900</v>
      </c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</row>
    <row r="254" spans="1:49" s="12" customFormat="1" ht="18" customHeight="1" x14ac:dyDescent="0.4">
      <c r="A254" s="7" t="s">
        <v>1396</v>
      </c>
      <c r="B254" s="38">
        <v>42931</v>
      </c>
      <c r="C254" s="38">
        <v>44756</v>
      </c>
      <c r="D254" s="7" t="s">
        <v>1219</v>
      </c>
      <c r="E254" s="7" t="s">
        <v>1220</v>
      </c>
      <c r="F254" s="7" t="s">
        <v>1221</v>
      </c>
      <c r="G254" s="7" t="s">
        <v>1219</v>
      </c>
      <c r="H254" s="7" t="s">
        <v>1220</v>
      </c>
      <c r="I254" s="7" t="s">
        <v>1222</v>
      </c>
      <c r="J254" s="104" t="s">
        <v>900</v>
      </c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</row>
    <row r="255" spans="1:49" s="14" customFormat="1" ht="18" customHeight="1" x14ac:dyDescent="0.4">
      <c r="A255" s="7" t="s">
        <v>1397</v>
      </c>
      <c r="B255" s="38">
        <v>42931</v>
      </c>
      <c r="C255" s="38">
        <v>44756</v>
      </c>
      <c r="D255" s="7" t="s">
        <v>1223</v>
      </c>
      <c r="E255" s="7" t="s">
        <v>1224</v>
      </c>
      <c r="F255" s="7" t="s">
        <v>1225</v>
      </c>
      <c r="G255" s="7" t="s">
        <v>1223</v>
      </c>
      <c r="H255" s="7" t="s">
        <v>1224</v>
      </c>
      <c r="I255" s="7" t="s">
        <v>1226</v>
      </c>
      <c r="J255" s="63" t="s">
        <v>900</v>
      </c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</row>
    <row r="256" spans="1:49" s="12" customFormat="1" ht="18" customHeight="1" x14ac:dyDescent="0.4">
      <c r="A256" s="7" t="s">
        <v>1398</v>
      </c>
      <c r="B256" s="38">
        <v>42931</v>
      </c>
      <c r="C256" s="38">
        <v>44756</v>
      </c>
      <c r="D256" s="7" t="s">
        <v>1227</v>
      </c>
      <c r="E256" s="7" t="s">
        <v>1228</v>
      </c>
      <c r="F256" s="7" t="s">
        <v>1229</v>
      </c>
      <c r="G256" s="7" t="s">
        <v>1231</v>
      </c>
      <c r="H256" s="7" t="s">
        <v>1228</v>
      </c>
      <c r="I256" s="7" t="s">
        <v>1230</v>
      </c>
      <c r="J256" s="63" t="s">
        <v>900</v>
      </c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</row>
    <row r="257" spans="1:49" s="12" customFormat="1" ht="18" customHeight="1" x14ac:dyDescent="0.4">
      <c r="A257" s="7" t="s">
        <v>1399</v>
      </c>
      <c r="B257" s="38">
        <v>42931</v>
      </c>
      <c r="C257" s="38">
        <v>44756</v>
      </c>
      <c r="D257" s="7" t="s">
        <v>1232</v>
      </c>
      <c r="E257" s="7" t="s">
        <v>1233</v>
      </c>
      <c r="F257" s="7" t="s">
        <v>1234</v>
      </c>
      <c r="G257" s="7" t="s">
        <v>1235</v>
      </c>
      <c r="H257" s="7" t="s">
        <v>1236</v>
      </c>
      <c r="I257" s="7" t="s">
        <v>1237</v>
      </c>
      <c r="J257" s="63" t="s">
        <v>900</v>
      </c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</row>
    <row r="258" spans="1:49" s="12" customFormat="1" ht="18" customHeight="1" x14ac:dyDescent="0.4">
      <c r="A258" s="7" t="s">
        <v>1400</v>
      </c>
      <c r="B258" s="38">
        <v>42931</v>
      </c>
      <c r="C258" s="38">
        <v>44756</v>
      </c>
      <c r="D258" s="51" t="s">
        <v>1238</v>
      </c>
      <c r="E258" s="7" t="s">
        <v>1239</v>
      </c>
      <c r="F258" s="7" t="s">
        <v>1240</v>
      </c>
      <c r="G258" s="51" t="s">
        <v>1238</v>
      </c>
      <c r="H258" s="7" t="s">
        <v>1241</v>
      </c>
      <c r="I258" s="48" t="s">
        <v>1242</v>
      </c>
      <c r="J258" s="104" t="s">
        <v>900</v>
      </c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</row>
    <row r="259" spans="1:49" s="13" customFormat="1" ht="18" customHeight="1" x14ac:dyDescent="0.4">
      <c r="A259" s="7" t="s">
        <v>1401</v>
      </c>
      <c r="B259" s="38">
        <v>42931</v>
      </c>
      <c r="C259" s="38">
        <v>44756</v>
      </c>
      <c r="D259" s="51" t="s">
        <v>1243</v>
      </c>
      <c r="E259" s="7" t="s">
        <v>1244</v>
      </c>
      <c r="F259" s="7" t="s">
        <v>1245</v>
      </c>
      <c r="G259" s="51" t="s">
        <v>1247</v>
      </c>
      <c r="H259" s="7" t="s">
        <v>1244</v>
      </c>
      <c r="I259" s="48" t="s">
        <v>1246</v>
      </c>
      <c r="J259" s="104" t="s">
        <v>900</v>
      </c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</row>
    <row r="260" spans="1:49" s="14" customFormat="1" ht="18" customHeight="1" x14ac:dyDescent="0.4">
      <c r="A260" s="7" t="s">
        <v>1402</v>
      </c>
      <c r="B260" s="38">
        <v>42931</v>
      </c>
      <c r="C260" s="38">
        <v>44756</v>
      </c>
      <c r="D260" s="51" t="s">
        <v>1248</v>
      </c>
      <c r="E260" s="7" t="s">
        <v>1249</v>
      </c>
      <c r="F260" s="7" t="s">
        <v>1250</v>
      </c>
      <c r="G260" s="51" t="s">
        <v>1248</v>
      </c>
      <c r="H260" s="7" t="s">
        <v>1252</v>
      </c>
      <c r="I260" s="48" t="s">
        <v>1251</v>
      </c>
      <c r="J260" s="104" t="s">
        <v>900</v>
      </c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</row>
    <row r="261" spans="1:49" s="14" customFormat="1" ht="18" customHeight="1" x14ac:dyDescent="0.4">
      <c r="A261" s="7" t="s">
        <v>1403</v>
      </c>
      <c r="B261" s="38">
        <v>42933</v>
      </c>
      <c r="C261" s="38">
        <v>44758</v>
      </c>
      <c r="D261" s="51" t="s">
        <v>1253</v>
      </c>
      <c r="E261" s="7" t="s">
        <v>1249</v>
      </c>
      <c r="F261" s="7" t="s">
        <v>1254</v>
      </c>
      <c r="G261" s="51" t="s">
        <v>1255</v>
      </c>
      <c r="H261" s="7" t="s">
        <v>1256</v>
      </c>
      <c r="I261" s="48" t="s">
        <v>1257</v>
      </c>
      <c r="J261" s="104" t="s">
        <v>900</v>
      </c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</row>
    <row r="262" spans="1:49" s="12" customFormat="1" ht="18" customHeight="1" x14ac:dyDescent="0.4">
      <c r="A262" s="7" t="s">
        <v>1404</v>
      </c>
      <c r="B262" s="38">
        <v>42948</v>
      </c>
      <c r="C262" s="38">
        <v>44773</v>
      </c>
      <c r="D262" s="7" t="s">
        <v>1258</v>
      </c>
      <c r="E262" s="7" t="s">
        <v>1259</v>
      </c>
      <c r="F262" s="7" t="s">
        <v>1260</v>
      </c>
      <c r="G262" s="7" t="s">
        <v>1261</v>
      </c>
      <c r="H262" s="7" t="s">
        <v>1259</v>
      </c>
      <c r="I262" s="7" t="s">
        <v>1262</v>
      </c>
      <c r="J262" s="63" t="s">
        <v>900</v>
      </c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</row>
    <row r="263" spans="1:49" s="12" customFormat="1" ht="18" customHeight="1" x14ac:dyDescent="0.4">
      <c r="A263" s="7" t="s">
        <v>1405</v>
      </c>
      <c r="B263" s="38">
        <v>42948</v>
      </c>
      <c r="C263" s="38">
        <v>44773</v>
      </c>
      <c r="D263" s="7" t="s">
        <v>1263</v>
      </c>
      <c r="E263" s="7" t="s">
        <v>1249</v>
      </c>
      <c r="F263" s="7" t="s">
        <v>1264</v>
      </c>
      <c r="G263" s="7" t="s">
        <v>1265</v>
      </c>
      <c r="H263" s="7" t="s">
        <v>1266</v>
      </c>
      <c r="I263" s="7" t="s">
        <v>1267</v>
      </c>
      <c r="J263" s="63" t="s">
        <v>900</v>
      </c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</row>
    <row r="264" spans="1:49" s="12" customFormat="1" ht="18" customHeight="1" x14ac:dyDescent="0.4">
      <c r="A264" s="7" t="s">
        <v>1406</v>
      </c>
      <c r="B264" s="38">
        <v>42948</v>
      </c>
      <c r="C264" s="38">
        <v>44773</v>
      </c>
      <c r="D264" s="7" t="s">
        <v>1268</v>
      </c>
      <c r="E264" s="7" t="s">
        <v>1269</v>
      </c>
      <c r="F264" s="7" t="s">
        <v>1270</v>
      </c>
      <c r="G264" s="7" t="s">
        <v>1268</v>
      </c>
      <c r="H264" s="7" t="s">
        <v>1269</v>
      </c>
      <c r="I264" s="7" t="s">
        <v>1271</v>
      </c>
      <c r="J264" s="63" t="s">
        <v>900</v>
      </c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</row>
    <row r="265" spans="1:49" s="15" customFormat="1" ht="18" customHeight="1" x14ac:dyDescent="0.4">
      <c r="A265" s="7" t="s">
        <v>1407</v>
      </c>
      <c r="B265" s="38">
        <v>42948</v>
      </c>
      <c r="C265" s="38">
        <v>44773</v>
      </c>
      <c r="D265" s="7" t="s">
        <v>1272</v>
      </c>
      <c r="E265" s="7" t="s">
        <v>1273</v>
      </c>
      <c r="F265" s="7" t="s">
        <v>1274</v>
      </c>
      <c r="G265" s="7" t="s">
        <v>1272</v>
      </c>
      <c r="H265" s="7" t="s">
        <v>1273</v>
      </c>
      <c r="I265" s="7" t="s">
        <v>1275</v>
      </c>
      <c r="J265" s="63" t="s">
        <v>900</v>
      </c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</row>
    <row r="266" spans="1:49" s="12" customFormat="1" ht="18" customHeight="1" x14ac:dyDescent="0.4">
      <c r="A266" s="7" t="s">
        <v>1408</v>
      </c>
      <c r="B266" s="38">
        <v>42948</v>
      </c>
      <c r="C266" s="38">
        <v>44773</v>
      </c>
      <c r="D266" s="7" t="s">
        <v>1276</v>
      </c>
      <c r="E266" s="7" t="s">
        <v>1277</v>
      </c>
      <c r="F266" s="7" t="s">
        <v>1278</v>
      </c>
      <c r="G266" s="7" t="s">
        <v>1276</v>
      </c>
      <c r="H266" s="7" t="s">
        <v>1280</v>
      </c>
      <c r="I266" s="7" t="s">
        <v>1279</v>
      </c>
      <c r="J266" s="63" t="s">
        <v>900</v>
      </c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</row>
    <row r="267" spans="1:49" s="12" customFormat="1" ht="18" customHeight="1" x14ac:dyDescent="0.4">
      <c r="A267" s="7" t="s">
        <v>480</v>
      </c>
      <c r="B267" s="17">
        <v>42962</v>
      </c>
      <c r="C267" s="17">
        <v>44787</v>
      </c>
      <c r="D267" s="7" t="s">
        <v>660</v>
      </c>
      <c r="E267" s="7" t="s">
        <v>661</v>
      </c>
      <c r="F267" s="7" t="s">
        <v>662</v>
      </c>
      <c r="G267" s="7" t="s">
        <v>1085</v>
      </c>
      <c r="H267" s="7" t="s">
        <v>1086</v>
      </c>
      <c r="I267" s="7" t="s">
        <v>1087</v>
      </c>
      <c r="J267" s="63" t="s">
        <v>900</v>
      </c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</row>
    <row r="268" spans="1:49" s="12" customFormat="1" ht="18" customHeight="1" x14ac:dyDescent="0.4">
      <c r="A268" s="7" t="s">
        <v>1410</v>
      </c>
      <c r="B268" s="38">
        <v>42962</v>
      </c>
      <c r="C268" s="38">
        <v>44787</v>
      </c>
      <c r="D268" s="7" t="s">
        <v>1285</v>
      </c>
      <c r="E268" s="7" t="s">
        <v>1286</v>
      </c>
      <c r="F268" s="7" t="s">
        <v>1287</v>
      </c>
      <c r="G268" s="7" t="s">
        <v>1285</v>
      </c>
      <c r="H268" s="7" t="s">
        <v>1286</v>
      </c>
      <c r="I268" s="7" t="s">
        <v>1288</v>
      </c>
      <c r="J268" s="63" t="s">
        <v>900</v>
      </c>
      <c r="K268" s="21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</row>
    <row r="269" spans="1:49" s="12" customFormat="1" ht="18" customHeight="1" x14ac:dyDescent="0.4">
      <c r="A269" s="7" t="s">
        <v>1411</v>
      </c>
      <c r="B269" s="38">
        <v>42962</v>
      </c>
      <c r="C269" s="38">
        <v>44787</v>
      </c>
      <c r="D269" s="7" t="s">
        <v>1289</v>
      </c>
      <c r="E269" s="7" t="s">
        <v>1290</v>
      </c>
      <c r="F269" s="7" t="s">
        <v>1291</v>
      </c>
      <c r="G269" s="7" t="s">
        <v>1289</v>
      </c>
      <c r="H269" s="7" t="s">
        <v>1290</v>
      </c>
      <c r="I269" s="7" t="s">
        <v>1292</v>
      </c>
      <c r="J269" s="63" t="s">
        <v>900</v>
      </c>
      <c r="K269" s="21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</row>
    <row r="270" spans="1:49" s="12" customFormat="1" ht="18" customHeight="1" x14ac:dyDescent="0.4">
      <c r="A270" s="7" t="s">
        <v>1412</v>
      </c>
      <c r="B270" s="38">
        <v>42962</v>
      </c>
      <c r="C270" s="38">
        <v>44787</v>
      </c>
      <c r="D270" s="51" t="s">
        <v>1293</v>
      </c>
      <c r="E270" s="7" t="s">
        <v>1294</v>
      </c>
      <c r="F270" s="7" t="s">
        <v>1295</v>
      </c>
      <c r="G270" s="51" t="s">
        <v>1293</v>
      </c>
      <c r="H270" s="7" t="s">
        <v>1294</v>
      </c>
      <c r="I270" s="48" t="s">
        <v>1296</v>
      </c>
      <c r="J270" s="63" t="s">
        <v>900</v>
      </c>
      <c r="K270" s="21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</row>
    <row r="271" spans="1:49" s="12" customFormat="1" x14ac:dyDescent="0.4">
      <c r="A271" s="7" t="s">
        <v>1413</v>
      </c>
      <c r="B271" s="38">
        <v>42962</v>
      </c>
      <c r="C271" s="38">
        <v>44787</v>
      </c>
      <c r="D271" s="51" t="s">
        <v>1297</v>
      </c>
      <c r="E271" s="7" t="s">
        <v>1298</v>
      </c>
      <c r="F271" s="7" t="s">
        <v>1299</v>
      </c>
      <c r="G271" s="51" t="s">
        <v>1297</v>
      </c>
      <c r="H271" s="7" t="s">
        <v>1298</v>
      </c>
      <c r="I271" s="48" t="s">
        <v>1300</v>
      </c>
      <c r="J271" s="104" t="s">
        <v>900</v>
      </c>
      <c r="K271" s="22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</row>
    <row r="272" spans="1:49" s="12" customFormat="1" ht="18.75" customHeight="1" x14ac:dyDescent="0.4">
      <c r="A272" s="7" t="s">
        <v>1414</v>
      </c>
      <c r="B272" s="38">
        <v>42962</v>
      </c>
      <c r="C272" s="38">
        <v>44787</v>
      </c>
      <c r="D272" s="51" t="s">
        <v>1301</v>
      </c>
      <c r="E272" s="7" t="s">
        <v>1302</v>
      </c>
      <c r="F272" s="7" t="s">
        <v>1303</v>
      </c>
      <c r="G272" s="51" t="s">
        <v>1301</v>
      </c>
      <c r="H272" s="7" t="s">
        <v>1305</v>
      </c>
      <c r="I272" s="48" t="s">
        <v>1304</v>
      </c>
      <c r="J272" s="104" t="s">
        <v>900</v>
      </c>
      <c r="K272" s="24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</row>
    <row r="273" spans="1:49" s="12" customFormat="1" x14ac:dyDescent="0.4">
      <c r="A273" s="7" t="s">
        <v>1415</v>
      </c>
      <c r="B273" s="38">
        <v>42962</v>
      </c>
      <c r="C273" s="38">
        <v>44787</v>
      </c>
      <c r="D273" s="7" t="s">
        <v>1306</v>
      </c>
      <c r="E273" s="7" t="s">
        <v>1307</v>
      </c>
      <c r="F273" s="7" t="s">
        <v>1308</v>
      </c>
      <c r="G273" s="7" t="s">
        <v>1306</v>
      </c>
      <c r="H273" s="7" t="s">
        <v>1307</v>
      </c>
      <c r="I273" s="7" t="s">
        <v>1309</v>
      </c>
      <c r="J273" s="63" t="s">
        <v>900</v>
      </c>
      <c r="K273" s="22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</row>
    <row r="274" spans="1:49" s="12" customFormat="1" x14ac:dyDescent="0.4">
      <c r="A274" s="7" t="s">
        <v>1416</v>
      </c>
      <c r="B274" s="38">
        <v>42962</v>
      </c>
      <c r="C274" s="38">
        <v>44787</v>
      </c>
      <c r="D274" s="7" t="s">
        <v>1310</v>
      </c>
      <c r="E274" s="7" t="s">
        <v>1311</v>
      </c>
      <c r="F274" s="7" t="s">
        <v>1312</v>
      </c>
      <c r="G274" s="7" t="s">
        <v>1310</v>
      </c>
      <c r="H274" s="7" t="s">
        <v>1311</v>
      </c>
      <c r="I274" s="7" t="s">
        <v>1313</v>
      </c>
      <c r="J274" s="63" t="s">
        <v>900</v>
      </c>
      <c r="K274" s="22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</row>
    <row r="275" spans="1:49" s="12" customFormat="1" x14ac:dyDescent="0.4">
      <c r="A275" s="7" t="s">
        <v>1409</v>
      </c>
      <c r="B275" s="38">
        <v>42962</v>
      </c>
      <c r="C275" s="38">
        <v>44788</v>
      </c>
      <c r="D275" s="7" t="s">
        <v>1281</v>
      </c>
      <c r="E275" s="7" t="s">
        <v>1282</v>
      </c>
      <c r="F275" s="7" t="s">
        <v>1283</v>
      </c>
      <c r="G275" s="7" t="s">
        <v>1281</v>
      </c>
      <c r="H275" s="7" t="s">
        <v>1282</v>
      </c>
      <c r="I275" s="7" t="s">
        <v>1284</v>
      </c>
      <c r="J275" s="63" t="s">
        <v>900</v>
      </c>
      <c r="K275" s="22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</row>
    <row r="276" spans="1:49" s="15" customFormat="1" ht="24" x14ac:dyDescent="0.4">
      <c r="A276" s="7" t="s">
        <v>1417</v>
      </c>
      <c r="B276" s="38">
        <v>42964</v>
      </c>
      <c r="C276" s="38">
        <v>44789</v>
      </c>
      <c r="D276" s="51" t="s">
        <v>1314</v>
      </c>
      <c r="E276" s="7" t="s">
        <v>1315</v>
      </c>
      <c r="F276" s="7" t="s">
        <v>1316</v>
      </c>
      <c r="G276" s="51" t="s">
        <v>1318</v>
      </c>
      <c r="H276" s="7" t="s">
        <v>1319</v>
      </c>
      <c r="I276" s="48" t="s">
        <v>1317</v>
      </c>
      <c r="J276" s="104" t="s">
        <v>900</v>
      </c>
      <c r="K276" s="22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</row>
    <row r="277" spans="1:49" s="15" customFormat="1" x14ac:dyDescent="0.4">
      <c r="A277" s="7" t="s">
        <v>1418</v>
      </c>
      <c r="B277" s="17">
        <v>42980</v>
      </c>
      <c r="C277" s="38">
        <v>44805</v>
      </c>
      <c r="D277" s="7" t="s">
        <v>1320</v>
      </c>
      <c r="E277" s="7" t="s">
        <v>1321</v>
      </c>
      <c r="F277" s="7" t="s">
        <v>1322</v>
      </c>
      <c r="G277" s="7" t="s">
        <v>1320</v>
      </c>
      <c r="H277" s="7" t="s">
        <v>1321</v>
      </c>
      <c r="I277" s="7" t="s">
        <v>1323</v>
      </c>
      <c r="J277" s="63" t="s">
        <v>900</v>
      </c>
      <c r="K277" s="22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</row>
    <row r="278" spans="1:49" s="13" customFormat="1" x14ac:dyDescent="0.4">
      <c r="A278" s="7" t="s">
        <v>1419</v>
      </c>
      <c r="B278" s="17">
        <v>42980</v>
      </c>
      <c r="C278" s="38">
        <v>44805</v>
      </c>
      <c r="D278" s="7" t="s">
        <v>1324</v>
      </c>
      <c r="E278" s="7" t="s">
        <v>1325</v>
      </c>
      <c r="F278" s="7" t="s">
        <v>1326</v>
      </c>
      <c r="G278" s="7" t="s">
        <v>1324</v>
      </c>
      <c r="H278" s="7" t="s">
        <v>1325</v>
      </c>
      <c r="I278" s="7" t="s">
        <v>1327</v>
      </c>
      <c r="J278" s="63" t="s">
        <v>900</v>
      </c>
      <c r="K278" s="22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</row>
    <row r="279" spans="1:49" s="13" customFormat="1" x14ac:dyDescent="0.4">
      <c r="A279" s="7" t="s">
        <v>1420</v>
      </c>
      <c r="B279" s="38">
        <v>42980</v>
      </c>
      <c r="C279" s="38">
        <v>44805</v>
      </c>
      <c r="D279" s="7" t="s">
        <v>1328</v>
      </c>
      <c r="E279" s="7" t="s">
        <v>1329</v>
      </c>
      <c r="F279" s="7" t="s">
        <v>1330</v>
      </c>
      <c r="G279" s="7" t="s">
        <v>1331</v>
      </c>
      <c r="H279" s="7" t="s">
        <v>1332</v>
      </c>
      <c r="I279" s="7" t="s">
        <v>1333</v>
      </c>
      <c r="J279" s="63" t="s">
        <v>900</v>
      </c>
      <c r="K279" s="22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</row>
    <row r="280" spans="1:49" s="14" customFormat="1" x14ac:dyDescent="0.4">
      <c r="A280" s="7" t="s">
        <v>1421</v>
      </c>
      <c r="B280" s="38">
        <v>42990</v>
      </c>
      <c r="C280" s="38">
        <v>44815</v>
      </c>
      <c r="D280" s="7" t="s">
        <v>1334</v>
      </c>
      <c r="E280" s="7" t="s">
        <v>1335</v>
      </c>
      <c r="F280" s="7" t="s">
        <v>1336</v>
      </c>
      <c r="G280" s="7" t="s">
        <v>1337</v>
      </c>
      <c r="H280" s="7" t="s">
        <v>1335</v>
      </c>
      <c r="I280" s="7" t="s">
        <v>1338</v>
      </c>
      <c r="J280" s="104" t="s">
        <v>900</v>
      </c>
      <c r="K280" s="22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</row>
    <row r="281" spans="1:49" s="14" customFormat="1" x14ac:dyDescent="0.4">
      <c r="A281" s="7" t="s">
        <v>1422</v>
      </c>
      <c r="B281" s="38">
        <v>42991</v>
      </c>
      <c r="C281" s="38">
        <v>44816</v>
      </c>
      <c r="D281" s="7" t="s">
        <v>1339</v>
      </c>
      <c r="E281" s="7" t="s">
        <v>1340</v>
      </c>
      <c r="F281" s="7" t="s">
        <v>1341</v>
      </c>
      <c r="G281" s="7" t="s">
        <v>1339</v>
      </c>
      <c r="H281" s="7" t="s">
        <v>1340</v>
      </c>
      <c r="I281" s="7" t="s">
        <v>1342</v>
      </c>
      <c r="J281" s="63" t="s">
        <v>900</v>
      </c>
      <c r="K281" s="22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</row>
    <row r="282" spans="1:49" s="12" customFormat="1" x14ac:dyDescent="0.4">
      <c r="A282" s="7" t="s">
        <v>1423</v>
      </c>
      <c r="B282" s="38">
        <v>43006</v>
      </c>
      <c r="C282" s="38">
        <v>44831</v>
      </c>
      <c r="D282" s="7" t="s">
        <v>1343</v>
      </c>
      <c r="E282" s="7" t="s">
        <v>1329</v>
      </c>
      <c r="F282" s="7" t="s">
        <v>1344</v>
      </c>
      <c r="G282" s="7" t="s">
        <v>1345</v>
      </c>
      <c r="H282" s="7" t="s">
        <v>1346</v>
      </c>
      <c r="I282" s="7" t="s">
        <v>1347</v>
      </c>
      <c r="J282" s="63" t="s">
        <v>900</v>
      </c>
      <c r="K282" s="22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</row>
    <row r="283" spans="1:49" s="12" customFormat="1" x14ac:dyDescent="0.4">
      <c r="A283" s="7" t="s">
        <v>1424</v>
      </c>
      <c r="B283" s="38">
        <v>43009</v>
      </c>
      <c r="C283" s="17">
        <v>44834</v>
      </c>
      <c r="D283" s="7" t="s">
        <v>1348</v>
      </c>
      <c r="E283" s="7" t="s">
        <v>1349</v>
      </c>
      <c r="F283" s="7" t="s">
        <v>1350</v>
      </c>
      <c r="G283" s="7" t="s">
        <v>1348</v>
      </c>
      <c r="H283" s="7" t="s">
        <v>1349</v>
      </c>
      <c r="I283" s="7" t="s">
        <v>1351</v>
      </c>
      <c r="J283" s="104" t="s">
        <v>900</v>
      </c>
      <c r="K283" s="22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</row>
    <row r="284" spans="1:49" s="12" customFormat="1" x14ac:dyDescent="0.4">
      <c r="A284" s="7" t="s">
        <v>1425</v>
      </c>
      <c r="B284" s="17">
        <v>43009</v>
      </c>
      <c r="C284" s="17">
        <v>44834</v>
      </c>
      <c r="D284" s="7" t="s">
        <v>1352</v>
      </c>
      <c r="E284" s="7" t="s">
        <v>1249</v>
      </c>
      <c r="F284" s="7" t="s">
        <v>1353</v>
      </c>
      <c r="G284" s="7" t="s">
        <v>1354</v>
      </c>
      <c r="H284" s="7" t="s">
        <v>1355</v>
      </c>
      <c r="I284" s="7" t="s">
        <v>1356</v>
      </c>
      <c r="J284" s="63" t="s">
        <v>900</v>
      </c>
      <c r="K284" s="22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</row>
    <row r="285" spans="1:49" s="12" customFormat="1" x14ac:dyDescent="0.4">
      <c r="A285" s="7" t="s">
        <v>1426</v>
      </c>
      <c r="B285" s="17">
        <v>43023</v>
      </c>
      <c r="C285" s="17">
        <v>44848</v>
      </c>
      <c r="D285" s="7" t="s">
        <v>1357</v>
      </c>
      <c r="E285" s="7" t="s">
        <v>1358</v>
      </c>
      <c r="F285" s="7" t="s">
        <v>1359</v>
      </c>
      <c r="G285" s="7" t="s">
        <v>1357</v>
      </c>
      <c r="H285" s="7" t="s">
        <v>1358</v>
      </c>
      <c r="I285" s="7" t="s">
        <v>1360</v>
      </c>
      <c r="J285" s="104" t="s">
        <v>900</v>
      </c>
      <c r="K285" s="22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</row>
    <row r="286" spans="1:49" s="12" customFormat="1" x14ac:dyDescent="0.4">
      <c r="A286" s="7" t="s">
        <v>1427</v>
      </c>
      <c r="B286" s="17">
        <v>43023</v>
      </c>
      <c r="C286" s="17">
        <v>44848</v>
      </c>
      <c r="D286" s="7" t="s">
        <v>1361</v>
      </c>
      <c r="E286" s="7" t="s">
        <v>1362</v>
      </c>
      <c r="F286" s="7" t="s">
        <v>1363</v>
      </c>
      <c r="G286" s="7" t="s">
        <v>1361</v>
      </c>
      <c r="H286" s="7" t="s">
        <v>1362</v>
      </c>
      <c r="I286" s="7" t="s">
        <v>1364</v>
      </c>
      <c r="J286" s="63" t="s">
        <v>900</v>
      </c>
      <c r="K286" s="26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</row>
    <row r="287" spans="1:49" s="12" customFormat="1" x14ac:dyDescent="0.4">
      <c r="A287" s="7" t="s">
        <v>1428</v>
      </c>
      <c r="B287" s="38">
        <v>43054</v>
      </c>
      <c r="C287" s="38">
        <v>44879</v>
      </c>
      <c r="D287" s="7" t="s">
        <v>1365</v>
      </c>
      <c r="E287" s="7" t="s">
        <v>1366</v>
      </c>
      <c r="F287" s="7" t="s">
        <v>1367</v>
      </c>
      <c r="G287" s="7" t="s">
        <v>1368</v>
      </c>
      <c r="H287" s="7" t="s">
        <v>1369</v>
      </c>
      <c r="I287" s="7" t="s">
        <v>1370</v>
      </c>
      <c r="J287" s="63" t="s">
        <v>900</v>
      </c>
      <c r="K287" s="9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</row>
    <row r="288" spans="1:49" s="12" customFormat="1" x14ac:dyDescent="0.4">
      <c r="A288" s="7" t="s">
        <v>1428</v>
      </c>
      <c r="B288" s="38">
        <v>43054</v>
      </c>
      <c r="C288" s="38">
        <v>44879</v>
      </c>
      <c r="D288" s="7" t="s">
        <v>1365</v>
      </c>
      <c r="E288" s="7" t="s">
        <v>1366</v>
      </c>
      <c r="F288" s="7" t="s">
        <v>1367</v>
      </c>
      <c r="G288" s="7" t="s">
        <v>1365</v>
      </c>
      <c r="H288" s="7" t="s">
        <v>1366</v>
      </c>
      <c r="I288" s="7" t="s">
        <v>1371</v>
      </c>
      <c r="J288" s="63" t="s">
        <v>900</v>
      </c>
      <c r="K288" s="9"/>
      <c r="L288" s="27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</row>
    <row r="289" spans="1:49" s="12" customFormat="1" x14ac:dyDescent="0.4">
      <c r="A289" s="7" t="s">
        <v>1428</v>
      </c>
      <c r="B289" s="38">
        <v>43054</v>
      </c>
      <c r="C289" s="38">
        <v>44879</v>
      </c>
      <c r="D289" s="7" t="s">
        <v>1365</v>
      </c>
      <c r="E289" s="7" t="s">
        <v>1366</v>
      </c>
      <c r="F289" s="7" t="s">
        <v>1367</v>
      </c>
      <c r="G289" s="7" t="s">
        <v>1372</v>
      </c>
      <c r="H289" s="7" t="s">
        <v>1373</v>
      </c>
      <c r="I289" s="7" t="s">
        <v>1374</v>
      </c>
      <c r="J289" s="63" t="s">
        <v>900</v>
      </c>
      <c r="K289" s="9"/>
      <c r="L289" s="27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</row>
    <row r="290" spans="1:49" s="12" customFormat="1" x14ac:dyDescent="0.4">
      <c r="A290" s="7" t="s">
        <v>1375</v>
      </c>
      <c r="B290" s="17">
        <v>43236</v>
      </c>
      <c r="C290" s="38">
        <v>45061</v>
      </c>
      <c r="D290" s="7" t="s">
        <v>1119</v>
      </c>
      <c r="E290" s="7" t="s">
        <v>1120</v>
      </c>
      <c r="F290" s="7" t="s">
        <v>1121</v>
      </c>
      <c r="G290" s="7" t="s">
        <v>1119</v>
      </c>
      <c r="H290" s="7" t="s">
        <v>1120</v>
      </c>
      <c r="I290" s="7" t="s">
        <v>1122</v>
      </c>
      <c r="J290" s="63" t="s">
        <v>900</v>
      </c>
      <c r="K290" s="9"/>
      <c r="L290" s="27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</row>
    <row r="291" spans="1:49" s="12" customFormat="1" x14ac:dyDescent="0.4">
      <c r="A291" s="7" t="s">
        <v>1376</v>
      </c>
      <c r="B291" s="17">
        <v>43549</v>
      </c>
      <c r="C291" s="38">
        <v>45375</v>
      </c>
      <c r="D291" s="7" t="s">
        <v>1123</v>
      </c>
      <c r="E291" s="7"/>
      <c r="F291" s="7" t="s">
        <v>1124</v>
      </c>
      <c r="G291" s="7" t="s">
        <v>1126</v>
      </c>
      <c r="H291" s="7" t="s">
        <v>1127</v>
      </c>
      <c r="I291" s="7" t="s">
        <v>1125</v>
      </c>
      <c r="J291" s="63" t="s">
        <v>900</v>
      </c>
      <c r="K291" s="9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</row>
    <row r="292" spans="1:49" s="12" customFormat="1" x14ac:dyDescent="0.4">
      <c r="A292" s="7" t="s">
        <v>1377</v>
      </c>
      <c r="B292" s="17">
        <v>43587</v>
      </c>
      <c r="C292" s="38">
        <v>45413</v>
      </c>
      <c r="D292" s="7" t="s">
        <v>1128</v>
      </c>
      <c r="E292" s="7" t="s">
        <v>1129</v>
      </c>
      <c r="F292" s="7" t="s">
        <v>1130</v>
      </c>
      <c r="G292" s="7" t="s">
        <v>1128</v>
      </c>
      <c r="H292" s="7" t="s">
        <v>1129</v>
      </c>
      <c r="I292" s="7" t="s">
        <v>1131</v>
      </c>
      <c r="J292" s="104" t="s">
        <v>900</v>
      </c>
      <c r="K292" s="9"/>
      <c r="L292" s="27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</row>
    <row r="293" spans="1:49" s="12" customFormat="1" x14ac:dyDescent="0.4">
      <c r="A293" s="7" t="s">
        <v>1378</v>
      </c>
      <c r="B293" s="17">
        <v>43738</v>
      </c>
      <c r="C293" s="17">
        <v>45549</v>
      </c>
      <c r="D293" s="7" t="s">
        <v>1132</v>
      </c>
      <c r="E293" s="7" t="s">
        <v>1133</v>
      </c>
      <c r="F293" s="7" t="s">
        <v>1134</v>
      </c>
      <c r="G293" s="7" t="s">
        <v>1135</v>
      </c>
      <c r="H293" s="7" t="s">
        <v>1136</v>
      </c>
      <c r="I293" s="7" t="s">
        <v>1137</v>
      </c>
      <c r="J293" s="63" t="s">
        <v>900</v>
      </c>
      <c r="K293" s="2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</row>
    <row r="294" spans="1:49" s="12" customFormat="1" ht="24" x14ac:dyDescent="0.4">
      <c r="A294" s="7" t="s">
        <v>1379</v>
      </c>
      <c r="B294" s="36">
        <v>43774</v>
      </c>
      <c r="C294" s="36">
        <v>45600</v>
      </c>
      <c r="D294" s="7" t="s">
        <v>1138</v>
      </c>
      <c r="E294" s="7"/>
      <c r="F294" s="7" t="s">
        <v>1139</v>
      </c>
      <c r="G294" s="7" t="s">
        <v>1140</v>
      </c>
      <c r="H294" s="7" t="s">
        <v>1141</v>
      </c>
      <c r="I294" s="7" t="s">
        <v>1142</v>
      </c>
      <c r="J294" s="63" t="s">
        <v>900</v>
      </c>
      <c r="K294" s="2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</row>
    <row r="295" spans="1:49" s="12" customFormat="1" x14ac:dyDescent="0.4">
      <c r="A295" s="7" t="s">
        <v>1381</v>
      </c>
      <c r="B295" s="36">
        <v>43819</v>
      </c>
      <c r="C295" s="36">
        <v>45645</v>
      </c>
      <c r="D295" s="7" t="s">
        <v>1148</v>
      </c>
      <c r="E295" s="7"/>
      <c r="F295" s="7" t="s">
        <v>1149</v>
      </c>
      <c r="G295" s="7" t="s">
        <v>1150</v>
      </c>
      <c r="H295" s="7" t="s">
        <v>1151</v>
      </c>
      <c r="I295" s="7" t="s">
        <v>1152</v>
      </c>
      <c r="J295" s="63" t="s">
        <v>900</v>
      </c>
      <c r="K295" s="2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</row>
    <row r="296" spans="1:49" s="12" customFormat="1" x14ac:dyDescent="0.4">
      <c r="A296" s="7" t="s">
        <v>1383</v>
      </c>
      <c r="B296" s="36">
        <v>43827</v>
      </c>
      <c r="C296" s="36">
        <v>45653</v>
      </c>
      <c r="D296" s="7" t="s">
        <v>1158</v>
      </c>
      <c r="E296" s="7" t="s">
        <v>1159</v>
      </c>
      <c r="F296" s="7" t="s">
        <v>1160</v>
      </c>
      <c r="G296" s="7" t="s">
        <v>1158</v>
      </c>
      <c r="H296" s="7" t="s">
        <v>1159</v>
      </c>
      <c r="I296" s="7" t="s">
        <v>1161</v>
      </c>
      <c r="J296" s="63" t="s">
        <v>900</v>
      </c>
      <c r="K296" s="10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</row>
    <row r="297" spans="1:49" s="12" customFormat="1" x14ac:dyDescent="0.4">
      <c r="A297" s="32">
        <v>20321000570</v>
      </c>
      <c r="B297" s="17">
        <v>41994</v>
      </c>
      <c r="C297" s="17">
        <v>43819</v>
      </c>
      <c r="D297" s="32" t="s">
        <v>1574</v>
      </c>
      <c r="E297" s="32" t="s">
        <v>1575</v>
      </c>
      <c r="F297" s="32" t="s">
        <v>1576</v>
      </c>
      <c r="G297" s="32" t="s">
        <v>1574</v>
      </c>
      <c r="H297" s="32" t="s">
        <v>1575</v>
      </c>
      <c r="I297" s="32" t="s">
        <v>1577</v>
      </c>
      <c r="J297" s="63" t="s">
        <v>1587</v>
      </c>
      <c r="K297" s="10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</row>
    <row r="298" spans="1:49" x14ac:dyDescent="0.4">
      <c r="A298" s="32">
        <v>20321000641</v>
      </c>
      <c r="B298" s="31">
        <v>42624</v>
      </c>
      <c r="C298" s="31">
        <v>44449</v>
      </c>
      <c r="D298" s="32" t="s">
        <v>1578</v>
      </c>
      <c r="E298" s="32" t="s">
        <v>1579</v>
      </c>
      <c r="F298" s="32" t="s">
        <v>1580</v>
      </c>
      <c r="G298" s="32" t="s">
        <v>1873</v>
      </c>
      <c r="H298" s="32" t="s">
        <v>1875</v>
      </c>
      <c r="I298" s="32" t="s">
        <v>1877</v>
      </c>
      <c r="J298" s="63" t="s">
        <v>1587</v>
      </c>
      <c r="K298" s="10"/>
    </row>
    <row r="299" spans="1:49" x14ac:dyDescent="0.4">
      <c r="A299" s="32">
        <v>20321000641</v>
      </c>
      <c r="B299" s="31">
        <v>42624</v>
      </c>
      <c r="C299" s="31">
        <v>44449</v>
      </c>
      <c r="D299" s="32" t="s">
        <v>1578</v>
      </c>
      <c r="E299" s="32" t="s">
        <v>1579</v>
      </c>
      <c r="F299" s="32" t="s">
        <v>1580</v>
      </c>
      <c r="G299" s="32" t="s">
        <v>1872</v>
      </c>
      <c r="H299" s="32" t="s">
        <v>1874</v>
      </c>
      <c r="I299" s="32" t="s">
        <v>1876</v>
      </c>
      <c r="J299" s="63" t="s">
        <v>1587</v>
      </c>
      <c r="K299" s="10"/>
    </row>
    <row r="300" spans="1:49" x14ac:dyDescent="0.4">
      <c r="A300" s="32">
        <v>20321000313</v>
      </c>
      <c r="B300" s="17">
        <v>42931</v>
      </c>
      <c r="C300" s="17">
        <v>44756</v>
      </c>
      <c r="D300" s="32" t="s">
        <v>1429</v>
      </c>
      <c r="E300" s="32"/>
      <c r="F300" s="32" t="s">
        <v>1430</v>
      </c>
      <c r="G300" s="32" t="s">
        <v>1431</v>
      </c>
      <c r="H300" s="32" t="s">
        <v>1432</v>
      </c>
      <c r="I300" s="32" t="s">
        <v>1433</v>
      </c>
      <c r="J300" s="63" t="s">
        <v>1587</v>
      </c>
      <c r="K300" s="10"/>
    </row>
    <row r="301" spans="1:49" x14ac:dyDescent="0.4">
      <c r="A301" s="32">
        <v>20321000050</v>
      </c>
      <c r="B301" s="17">
        <v>42948</v>
      </c>
      <c r="C301" s="17">
        <v>44773</v>
      </c>
      <c r="D301" s="32" t="s">
        <v>1434</v>
      </c>
      <c r="E301" s="32" t="s">
        <v>1435</v>
      </c>
      <c r="F301" s="32" t="s">
        <v>1436</v>
      </c>
      <c r="G301" s="32" t="s">
        <v>1434</v>
      </c>
      <c r="H301" s="32" t="s">
        <v>1437</v>
      </c>
      <c r="I301" s="32" t="s">
        <v>1438</v>
      </c>
      <c r="J301" s="63" t="s">
        <v>1587</v>
      </c>
      <c r="K301" s="10"/>
    </row>
    <row r="302" spans="1:49" x14ac:dyDescent="0.4">
      <c r="A302" s="32">
        <v>20321000226</v>
      </c>
      <c r="B302" s="17">
        <v>42948</v>
      </c>
      <c r="C302" s="17">
        <v>44773</v>
      </c>
      <c r="D302" s="32" t="s">
        <v>1443</v>
      </c>
      <c r="E302" s="32" t="s">
        <v>1444</v>
      </c>
      <c r="F302" s="32" t="s">
        <v>1445</v>
      </c>
      <c r="G302" s="32" t="s">
        <v>1446</v>
      </c>
      <c r="H302" s="32" t="s">
        <v>1444</v>
      </c>
      <c r="I302" s="32" t="s">
        <v>1447</v>
      </c>
      <c r="J302" s="63" t="s">
        <v>1587</v>
      </c>
      <c r="K302" s="10"/>
    </row>
    <row r="303" spans="1:49" x14ac:dyDescent="0.4">
      <c r="A303" s="32">
        <v>20321000234</v>
      </c>
      <c r="B303" s="17">
        <v>42948</v>
      </c>
      <c r="C303" s="17">
        <v>44773</v>
      </c>
      <c r="D303" s="32" t="s">
        <v>1448</v>
      </c>
      <c r="E303" s="32" t="s">
        <v>1449</v>
      </c>
      <c r="F303" s="32" t="s">
        <v>1450</v>
      </c>
      <c r="G303" s="32" t="s">
        <v>1448</v>
      </c>
      <c r="H303" s="32" t="s">
        <v>1449</v>
      </c>
      <c r="I303" s="32" t="s">
        <v>1451</v>
      </c>
      <c r="J303" s="63" t="s">
        <v>1587</v>
      </c>
      <c r="K303" s="10"/>
    </row>
    <row r="304" spans="1:49" x14ac:dyDescent="0.4">
      <c r="A304" s="32">
        <v>20321000031</v>
      </c>
      <c r="B304" s="17">
        <v>42962</v>
      </c>
      <c r="C304" s="17">
        <v>44787</v>
      </c>
      <c r="D304" s="32" t="s">
        <v>1452</v>
      </c>
      <c r="E304" s="32" t="s">
        <v>1453</v>
      </c>
      <c r="F304" s="32" t="s">
        <v>1454</v>
      </c>
      <c r="G304" s="32" t="s">
        <v>1452</v>
      </c>
      <c r="H304" s="32" t="s">
        <v>1453</v>
      </c>
      <c r="I304" s="32" t="s">
        <v>2144</v>
      </c>
      <c r="J304" s="63" t="s">
        <v>1587</v>
      </c>
      <c r="K304" s="10"/>
    </row>
    <row r="305" spans="1:11" x14ac:dyDescent="0.4">
      <c r="A305" s="32">
        <v>20321000031</v>
      </c>
      <c r="B305" s="17">
        <v>42962</v>
      </c>
      <c r="C305" s="17">
        <v>44787</v>
      </c>
      <c r="D305" s="32" t="s">
        <v>1452</v>
      </c>
      <c r="E305" s="32" t="s">
        <v>1453</v>
      </c>
      <c r="F305" s="32" t="s">
        <v>1454</v>
      </c>
      <c r="G305" s="32" t="s">
        <v>2141</v>
      </c>
      <c r="H305" s="32" t="s">
        <v>2142</v>
      </c>
      <c r="I305" s="32" t="s">
        <v>2143</v>
      </c>
      <c r="J305" s="63" t="s">
        <v>1587</v>
      </c>
      <c r="K305" s="10"/>
    </row>
    <row r="306" spans="1:11" x14ac:dyDescent="0.4">
      <c r="A306" s="32">
        <v>20321000052</v>
      </c>
      <c r="B306" s="17">
        <v>42962</v>
      </c>
      <c r="C306" s="17">
        <v>44787</v>
      </c>
      <c r="D306" s="32" t="s">
        <v>1455</v>
      </c>
      <c r="E306" s="32" t="s">
        <v>1456</v>
      </c>
      <c r="F306" s="32" t="s">
        <v>1457</v>
      </c>
      <c r="G306" s="32" t="s">
        <v>1455</v>
      </c>
      <c r="H306" s="32" t="s">
        <v>1456</v>
      </c>
      <c r="I306" s="32" t="s">
        <v>1458</v>
      </c>
      <c r="J306" s="63" t="s">
        <v>1587</v>
      </c>
      <c r="K306" s="10"/>
    </row>
    <row r="307" spans="1:11" x14ac:dyDescent="0.4">
      <c r="A307" s="32">
        <v>20321000064</v>
      </c>
      <c r="B307" s="17">
        <v>42962</v>
      </c>
      <c r="C307" s="17">
        <v>44787</v>
      </c>
      <c r="D307" s="32" t="s">
        <v>1459</v>
      </c>
      <c r="E307" s="32" t="s">
        <v>1460</v>
      </c>
      <c r="F307" s="32" t="s">
        <v>1461</v>
      </c>
      <c r="G307" s="32" t="s">
        <v>1459</v>
      </c>
      <c r="H307" s="32" t="s">
        <v>1460</v>
      </c>
      <c r="I307" s="32" t="s">
        <v>1462</v>
      </c>
      <c r="J307" s="63" t="s">
        <v>1587</v>
      </c>
      <c r="K307" s="10"/>
    </row>
    <row r="308" spans="1:11" x14ac:dyDescent="0.4">
      <c r="A308" s="32">
        <v>20321000109</v>
      </c>
      <c r="B308" s="17">
        <v>42962</v>
      </c>
      <c r="C308" s="17">
        <v>44787</v>
      </c>
      <c r="D308" s="32" t="s">
        <v>1463</v>
      </c>
      <c r="E308" s="32" t="s">
        <v>1464</v>
      </c>
      <c r="F308" s="32" t="s">
        <v>1465</v>
      </c>
      <c r="G308" s="32" t="s">
        <v>1466</v>
      </c>
      <c r="H308" s="32" t="s">
        <v>1464</v>
      </c>
      <c r="I308" s="32" t="s">
        <v>1467</v>
      </c>
      <c r="J308" s="63" t="s">
        <v>1587</v>
      </c>
      <c r="K308" s="10"/>
    </row>
    <row r="309" spans="1:11" x14ac:dyDescent="0.4">
      <c r="A309" s="32">
        <v>20321000147</v>
      </c>
      <c r="B309" s="17">
        <v>42962</v>
      </c>
      <c r="C309" s="17">
        <v>44787</v>
      </c>
      <c r="D309" s="32" t="s">
        <v>1468</v>
      </c>
      <c r="E309" s="32" t="s">
        <v>1469</v>
      </c>
      <c r="F309" s="32" t="s">
        <v>1470</v>
      </c>
      <c r="G309" s="32" t="s">
        <v>1471</v>
      </c>
      <c r="H309" s="32" t="s">
        <v>1472</v>
      </c>
      <c r="I309" s="32" t="s">
        <v>1473</v>
      </c>
      <c r="J309" s="63" t="s">
        <v>1587</v>
      </c>
      <c r="K309" s="10"/>
    </row>
    <row r="310" spans="1:11" x14ac:dyDescent="0.4">
      <c r="A310" s="32">
        <v>20321000169</v>
      </c>
      <c r="B310" s="17">
        <v>42962</v>
      </c>
      <c r="C310" s="17">
        <v>44787</v>
      </c>
      <c r="D310" s="32" t="s">
        <v>1474</v>
      </c>
      <c r="E310" s="32" t="s">
        <v>1475</v>
      </c>
      <c r="F310" s="32" t="s">
        <v>1476</v>
      </c>
      <c r="G310" s="32" t="s">
        <v>1474</v>
      </c>
      <c r="H310" s="32" t="s">
        <v>1475</v>
      </c>
      <c r="I310" s="32" t="s">
        <v>1477</v>
      </c>
      <c r="J310" s="63" t="s">
        <v>1587</v>
      </c>
      <c r="K310" s="10"/>
    </row>
    <row r="311" spans="1:11" x14ac:dyDescent="0.4">
      <c r="A311" s="32">
        <v>20321000211</v>
      </c>
      <c r="B311" s="17">
        <v>42962</v>
      </c>
      <c r="C311" s="17">
        <v>44787</v>
      </c>
      <c r="D311" s="32" t="s">
        <v>1478</v>
      </c>
      <c r="E311" s="32" t="s">
        <v>1479</v>
      </c>
      <c r="F311" s="32" t="s">
        <v>1480</v>
      </c>
      <c r="G311" s="32" t="s">
        <v>1881</v>
      </c>
      <c r="H311" s="32" t="s">
        <v>1885</v>
      </c>
      <c r="I311" s="32" t="s">
        <v>1889</v>
      </c>
      <c r="J311" s="63" t="s">
        <v>1587</v>
      </c>
      <c r="K311" s="10"/>
    </row>
    <row r="312" spans="1:11" x14ac:dyDescent="0.4">
      <c r="A312" s="32">
        <v>20321000211</v>
      </c>
      <c r="B312" s="17">
        <v>42962</v>
      </c>
      <c r="C312" s="17">
        <v>44787</v>
      </c>
      <c r="D312" s="32" t="s">
        <v>1478</v>
      </c>
      <c r="E312" s="32" t="s">
        <v>1479</v>
      </c>
      <c r="F312" s="32" t="s">
        <v>1480</v>
      </c>
      <c r="G312" s="32" t="s">
        <v>1878</v>
      </c>
      <c r="H312" s="32" t="s">
        <v>1884</v>
      </c>
      <c r="I312" s="32" t="s">
        <v>1888</v>
      </c>
      <c r="J312" s="63" t="s">
        <v>1587</v>
      </c>
    </row>
    <row r="313" spans="1:11" x14ac:dyDescent="0.4">
      <c r="A313" s="32">
        <v>20321000211</v>
      </c>
      <c r="B313" s="17">
        <v>42962</v>
      </c>
      <c r="C313" s="17">
        <v>44787</v>
      </c>
      <c r="D313" s="32" t="s">
        <v>1478</v>
      </c>
      <c r="E313" s="32" t="s">
        <v>1479</v>
      </c>
      <c r="F313" s="32" t="s">
        <v>1480</v>
      </c>
      <c r="G313" s="32" t="s">
        <v>1879</v>
      </c>
      <c r="H313" s="32" t="s">
        <v>1883</v>
      </c>
      <c r="I313" s="32" t="s">
        <v>1887</v>
      </c>
      <c r="J313" s="63" t="s">
        <v>1587</v>
      </c>
    </row>
    <row r="314" spans="1:11" x14ac:dyDescent="0.4">
      <c r="A314" s="32">
        <v>20321000211</v>
      </c>
      <c r="B314" s="17">
        <v>42962</v>
      </c>
      <c r="C314" s="17">
        <v>44787</v>
      </c>
      <c r="D314" s="32" t="s">
        <v>1478</v>
      </c>
      <c r="E314" s="32" t="s">
        <v>1479</v>
      </c>
      <c r="F314" s="32" t="s">
        <v>1480</v>
      </c>
      <c r="G314" s="32" t="s">
        <v>1880</v>
      </c>
      <c r="H314" s="32" t="s">
        <v>1882</v>
      </c>
      <c r="I314" s="32" t="s">
        <v>1886</v>
      </c>
      <c r="J314" s="63" t="s">
        <v>1587</v>
      </c>
    </row>
    <row r="315" spans="1:11" x14ac:dyDescent="0.4">
      <c r="A315" s="32">
        <v>20321000217</v>
      </c>
      <c r="B315" s="17">
        <v>42962</v>
      </c>
      <c r="C315" s="17">
        <v>44787</v>
      </c>
      <c r="D315" s="32" t="s">
        <v>1481</v>
      </c>
      <c r="E315" s="32" t="s">
        <v>1482</v>
      </c>
      <c r="F315" s="32" t="s">
        <v>1483</v>
      </c>
      <c r="G315" s="32" t="s">
        <v>1481</v>
      </c>
      <c r="H315" s="32" t="s">
        <v>1482</v>
      </c>
      <c r="I315" s="32" t="s">
        <v>1484</v>
      </c>
      <c r="J315" s="63" t="s">
        <v>1587</v>
      </c>
    </row>
    <row r="316" spans="1:11" x14ac:dyDescent="0.4">
      <c r="A316" s="32">
        <v>20321000241</v>
      </c>
      <c r="B316" s="17">
        <v>42962</v>
      </c>
      <c r="C316" s="17">
        <v>44787</v>
      </c>
      <c r="D316" s="32" t="s">
        <v>1485</v>
      </c>
      <c r="E316" s="32" t="s">
        <v>1486</v>
      </c>
      <c r="F316" s="32" t="s">
        <v>1487</v>
      </c>
      <c r="G316" s="32" t="s">
        <v>1488</v>
      </c>
      <c r="H316" s="32" t="s">
        <v>1489</v>
      </c>
      <c r="I316" s="32" t="s">
        <v>1490</v>
      </c>
      <c r="J316" s="63" t="s">
        <v>1587</v>
      </c>
    </row>
    <row r="317" spans="1:11" x14ac:dyDescent="0.4">
      <c r="A317" s="32">
        <v>20321000244</v>
      </c>
      <c r="B317" s="17">
        <v>42962</v>
      </c>
      <c r="C317" s="17">
        <v>44787</v>
      </c>
      <c r="D317" s="32" t="s">
        <v>1491</v>
      </c>
      <c r="E317" s="32" t="s">
        <v>1492</v>
      </c>
      <c r="F317" s="32" t="s">
        <v>1493</v>
      </c>
      <c r="G317" s="32" t="s">
        <v>1491</v>
      </c>
      <c r="H317" s="32" t="s">
        <v>1494</v>
      </c>
      <c r="I317" s="32" t="s">
        <v>1495</v>
      </c>
      <c r="J317" s="63" t="s">
        <v>1587</v>
      </c>
    </row>
    <row r="318" spans="1:11" x14ac:dyDescent="0.4">
      <c r="A318" s="32">
        <v>20321000339</v>
      </c>
      <c r="B318" s="17">
        <v>42962</v>
      </c>
      <c r="C318" s="17">
        <v>44787</v>
      </c>
      <c r="D318" s="32" t="s">
        <v>1496</v>
      </c>
      <c r="E318" s="32" t="s">
        <v>1497</v>
      </c>
      <c r="F318" s="32" t="s">
        <v>1498</v>
      </c>
      <c r="G318" s="32" t="s">
        <v>1496</v>
      </c>
      <c r="H318" s="32" t="s">
        <v>1497</v>
      </c>
      <c r="I318" s="32" t="s">
        <v>1499</v>
      </c>
      <c r="J318" s="63" t="s">
        <v>1587</v>
      </c>
    </row>
    <row r="319" spans="1:11" x14ac:dyDescent="0.4">
      <c r="A319" s="32">
        <v>20321000428</v>
      </c>
      <c r="B319" s="17">
        <v>42962</v>
      </c>
      <c r="C319" s="17">
        <v>44787</v>
      </c>
      <c r="D319" s="32" t="s">
        <v>1500</v>
      </c>
      <c r="E319" s="32" t="s">
        <v>1501</v>
      </c>
      <c r="F319" s="32" t="s">
        <v>1502</v>
      </c>
      <c r="G319" s="32" t="s">
        <v>1500</v>
      </c>
      <c r="H319" s="32" t="s">
        <v>1503</v>
      </c>
      <c r="I319" s="32" t="s">
        <v>1504</v>
      </c>
      <c r="J319" s="63" t="s">
        <v>1587</v>
      </c>
    </row>
    <row r="320" spans="1:11" x14ac:dyDescent="0.4">
      <c r="A320" s="32">
        <v>20321000733</v>
      </c>
      <c r="B320" s="17">
        <v>42968</v>
      </c>
      <c r="C320" s="17">
        <v>44793</v>
      </c>
      <c r="D320" s="32" t="s">
        <v>1439</v>
      </c>
      <c r="E320" s="32" t="s">
        <v>1440</v>
      </c>
      <c r="F320" s="32" t="s">
        <v>1441</v>
      </c>
      <c r="G320" s="32" t="s">
        <v>1439</v>
      </c>
      <c r="H320" s="32" t="s">
        <v>1440</v>
      </c>
      <c r="I320" s="32" t="s">
        <v>1442</v>
      </c>
      <c r="J320" s="63" t="s">
        <v>1587</v>
      </c>
    </row>
    <row r="321" spans="1:10" x14ac:dyDescent="0.4">
      <c r="A321" s="32">
        <v>20321000698</v>
      </c>
      <c r="B321" s="17">
        <v>42970</v>
      </c>
      <c r="C321" s="17">
        <v>44795</v>
      </c>
      <c r="D321" s="32" t="s">
        <v>1505</v>
      </c>
      <c r="E321" s="32" t="s">
        <v>1506</v>
      </c>
      <c r="F321" s="32" t="s">
        <v>1507</v>
      </c>
      <c r="G321" s="32" t="s">
        <v>1505</v>
      </c>
      <c r="H321" s="32" t="s">
        <v>1506</v>
      </c>
      <c r="I321" s="32" t="s">
        <v>1508</v>
      </c>
      <c r="J321" s="63" t="s">
        <v>1587</v>
      </c>
    </row>
    <row r="322" spans="1:10" x14ac:dyDescent="0.4">
      <c r="A322" s="32">
        <v>20321000699</v>
      </c>
      <c r="B322" s="17">
        <v>42970</v>
      </c>
      <c r="C322" s="17">
        <v>44795</v>
      </c>
      <c r="D322" s="32" t="s">
        <v>1509</v>
      </c>
      <c r="E322" s="32" t="s">
        <v>1510</v>
      </c>
      <c r="F322" s="32" t="s">
        <v>1511</v>
      </c>
      <c r="G322" s="32" t="s">
        <v>1512</v>
      </c>
      <c r="H322" s="32" t="s">
        <v>1513</v>
      </c>
      <c r="I322" s="32" t="s">
        <v>1514</v>
      </c>
      <c r="J322" s="63" t="s">
        <v>1587</v>
      </c>
    </row>
    <row r="323" spans="1:10" x14ac:dyDescent="0.4">
      <c r="A323" s="32">
        <v>20321000030</v>
      </c>
      <c r="B323" s="17">
        <v>42991</v>
      </c>
      <c r="C323" s="17">
        <v>44816</v>
      </c>
      <c r="D323" s="32" t="s">
        <v>1515</v>
      </c>
      <c r="E323" s="32" t="s">
        <v>1516</v>
      </c>
      <c r="F323" s="32" t="s">
        <v>1517</v>
      </c>
      <c r="G323" s="32" t="s">
        <v>1518</v>
      </c>
      <c r="H323" s="32" t="s">
        <v>1516</v>
      </c>
      <c r="I323" s="32" t="s">
        <v>1519</v>
      </c>
      <c r="J323" s="63" t="s">
        <v>1587</v>
      </c>
    </row>
    <row r="324" spans="1:10" x14ac:dyDescent="0.4">
      <c r="A324" s="32">
        <v>20321000113</v>
      </c>
      <c r="B324" s="17">
        <v>42991</v>
      </c>
      <c r="C324" s="17">
        <v>44816</v>
      </c>
      <c r="D324" s="32" t="s">
        <v>1520</v>
      </c>
      <c r="E324" s="32" t="s">
        <v>1521</v>
      </c>
      <c r="F324" s="32" t="s">
        <v>1522</v>
      </c>
      <c r="G324" s="32" t="s">
        <v>1523</v>
      </c>
      <c r="H324" s="32" t="s">
        <v>1521</v>
      </c>
      <c r="I324" s="32" t="s">
        <v>1524</v>
      </c>
      <c r="J324" s="63" t="s">
        <v>1587</v>
      </c>
    </row>
    <row r="325" spans="1:10" x14ac:dyDescent="0.4">
      <c r="A325" s="32">
        <v>20321000213</v>
      </c>
      <c r="B325" s="17">
        <v>42991</v>
      </c>
      <c r="C325" s="17">
        <v>44816</v>
      </c>
      <c r="D325" s="32" t="s">
        <v>1525</v>
      </c>
      <c r="E325" s="32" t="s">
        <v>1526</v>
      </c>
      <c r="F325" s="32" t="s">
        <v>1527</v>
      </c>
      <c r="G325" s="32" t="s">
        <v>1525</v>
      </c>
      <c r="H325" s="32" t="s">
        <v>1528</v>
      </c>
      <c r="I325" s="32" t="s">
        <v>1529</v>
      </c>
      <c r="J325" s="63" t="s">
        <v>1587</v>
      </c>
    </row>
    <row r="326" spans="1:10" x14ac:dyDescent="0.4">
      <c r="A326" s="32">
        <v>20321000346</v>
      </c>
      <c r="B326" s="17">
        <v>42991</v>
      </c>
      <c r="C326" s="17">
        <v>44816</v>
      </c>
      <c r="D326" s="32" t="s">
        <v>1530</v>
      </c>
      <c r="E326" s="32" t="s">
        <v>1531</v>
      </c>
      <c r="F326" s="32" t="s">
        <v>1532</v>
      </c>
      <c r="G326" s="32" t="s">
        <v>1533</v>
      </c>
      <c r="H326" s="32" t="s">
        <v>1531</v>
      </c>
      <c r="I326" s="32" t="s">
        <v>1534</v>
      </c>
      <c r="J326" s="63" t="s">
        <v>1587</v>
      </c>
    </row>
    <row r="327" spans="1:10" x14ac:dyDescent="0.4">
      <c r="A327" s="32">
        <v>20321000368</v>
      </c>
      <c r="B327" s="17">
        <v>42991</v>
      </c>
      <c r="C327" s="17">
        <v>44816</v>
      </c>
      <c r="D327" s="32" t="s">
        <v>1535</v>
      </c>
      <c r="E327" s="32" t="s">
        <v>1536</v>
      </c>
      <c r="F327" s="32" t="s">
        <v>1537</v>
      </c>
      <c r="G327" s="32" t="s">
        <v>1538</v>
      </c>
      <c r="H327" s="32" t="s">
        <v>1536</v>
      </c>
      <c r="I327" s="32" t="s">
        <v>1539</v>
      </c>
      <c r="J327" s="63" t="s">
        <v>1587</v>
      </c>
    </row>
    <row r="328" spans="1:10" x14ac:dyDescent="0.4">
      <c r="A328" s="32">
        <v>20321000287</v>
      </c>
      <c r="B328" s="17">
        <v>42997</v>
      </c>
      <c r="C328" s="17">
        <v>44822</v>
      </c>
      <c r="D328" s="32" t="s">
        <v>1540</v>
      </c>
      <c r="E328" s="32" t="s">
        <v>1541</v>
      </c>
      <c r="F328" s="32" t="s">
        <v>1542</v>
      </c>
      <c r="G328" s="32" t="s">
        <v>1540</v>
      </c>
      <c r="H328" s="32" t="s">
        <v>1543</v>
      </c>
      <c r="I328" s="32" t="s">
        <v>1544</v>
      </c>
      <c r="J328" s="63" t="s">
        <v>1587</v>
      </c>
    </row>
    <row r="329" spans="1:10" x14ac:dyDescent="0.4">
      <c r="A329" s="32">
        <v>20321000083</v>
      </c>
      <c r="B329" s="17">
        <v>43009</v>
      </c>
      <c r="C329" s="17">
        <v>44834</v>
      </c>
      <c r="D329" s="32" t="s">
        <v>1545</v>
      </c>
      <c r="E329" s="32" t="s">
        <v>1546</v>
      </c>
      <c r="F329" s="32" t="s">
        <v>1547</v>
      </c>
      <c r="G329" s="32" t="s">
        <v>1545</v>
      </c>
      <c r="H329" s="32" t="s">
        <v>1891</v>
      </c>
      <c r="I329" s="32" t="s">
        <v>1548</v>
      </c>
      <c r="J329" s="63" t="s">
        <v>1587</v>
      </c>
    </row>
    <row r="330" spans="1:10" x14ac:dyDescent="0.4">
      <c r="A330" s="32">
        <v>20321000083</v>
      </c>
      <c r="B330" s="17">
        <v>43009</v>
      </c>
      <c r="C330" s="17">
        <v>44834</v>
      </c>
      <c r="D330" s="32" t="s">
        <v>1545</v>
      </c>
      <c r="E330" s="32" t="s">
        <v>1546</v>
      </c>
      <c r="F330" s="32" t="s">
        <v>1547</v>
      </c>
      <c r="G330" s="32" t="s">
        <v>1890</v>
      </c>
      <c r="H330" s="32" t="s">
        <v>1892</v>
      </c>
      <c r="I330" s="32" t="s">
        <v>1548</v>
      </c>
      <c r="J330" s="63" t="s">
        <v>1587</v>
      </c>
    </row>
    <row r="331" spans="1:10" x14ac:dyDescent="0.4">
      <c r="A331" s="32">
        <v>20321000099</v>
      </c>
      <c r="B331" s="17">
        <v>43009</v>
      </c>
      <c r="C331" s="17">
        <v>44834</v>
      </c>
      <c r="D331" s="32" t="s">
        <v>1549</v>
      </c>
      <c r="E331" s="32" t="s">
        <v>1550</v>
      </c>
      <c r="F331" s="32" t="s">
        <v>1551</v>
      </c>
      <c r="G331" s="32" t="s">
        <v>1549</v>
      </c>
      <c r="H331" s="32" t="s">
        <v>1550</v>
      </c>
      <c r="I331" s="32" t="s">
        <v>1552</v>
      </c>
      <c r="J331" s="63" t="s">
        <v>1587</v>
      </c>
    </row>
    <row r="332" spans="1:10" x14ac:dyDescent="0.4">
      <c r="A332" s="32">
        <v>20321000175</v>
      </c>
      <c r="B332" s="17">
        <v>43009</v>
      </c>
      <c r="C332" s="17">
        <v>44834</v>
      </c>
      <c r="D332" s="32" t="s">
        <v>1553</v>
      </c>
      <c r="E332" s="32" t="s">
        <v>1554</v>
      </c>
      <c r="F332" s="32" t="s">
        <v>1555</v>
      </c>
      <c r="G332" s="32" t="s">
        <v>1553</v>
      </c>
      <c r="H332" s="32" t="s">
        <v>1556</v>
      </c>
      <c r="I332" s="32" t="s">
        <v>1557</v>
      </c>
      <c r="J332" s="63" t="s">
        <v>1587</v>
      </c>
    </row>
    <row r="333" spans="1:10" x14ac:dyDescent="0.4">
      <c r="A333" s="32">
        <v>20321000208</v>
      </c>
      <c r="B333" s="17">
        <v>43023</v>
      </c>
      <c r="C333" s="17">
        <v>44848</v>
      </c>
      <c r="D333" s="32" t="s">
        <v>1558</v>
      </c>
      <c r="E333" s="32" t="s">
        <v>1559</v>
      </c>
      <c r="F333" s="32" t="s">
        <v>1560</v>
      </c>
      <c r="G333" s="32" t="s">
        <v>1558</v>
      </c>
      <c r="H333" s="32" t="s">
        <v>1559</v>
      </c>
      <c r="I333" s="32" t="s">
        <v>1561</v>
      </c>
      <c r="J333" s="63" t="s">
        <v>1587</v>
      </c>
    </row>
    <row r="334" spans="1:10" x14ac:dyDescent="0.4">
      <c r="A334" s="32">
        <v>20321000253</v>
      </c>
      <c r="B334" s="17">
        <v>43040</v>
      </c>
      <c r="C334" s="17">
        <v>44865</v>
      </c>
      <c r="D334" s="32" t="s">
        <v>1562</v>
      </c>
      <c r="E334" s="32" t="s">
        <v>1563</v>
      </c>
      <c r="F334" s="32" t="s">
        <v>1564</v>
      </c>
      <c r="G334" s="32" t="s">
        <v>1562</v>
      </c>
      <c r="H334" s="32" t="s">
        <v>1563</v>
      </c>
      <c r="I334" s="32" t="s">
        <v>1565</v>
      </c>
      <c r="J334" s="63" t="s">
        <v>1587</v>
      </c>
    </row>
    <row r="335" spans="1:10" ht="24" x14ac:dyDescent="0.4">
      <c r="A335" s="32">
        <v>20321000671</v>
      </c>
      <c r="B335" s="17">
        <v>43304</v>
      </c>
      <c r="C335" s="17">
        <v>45129</v>
      </c>
      <c r="D335" s="32" t="s">
        <v>1566</v>
      </c>
      <c r="E335" s="32"/>
      <c r="F335" s="32" t="s">
        <v>1567</v>
      </c>
      <c r="G335" s="32" t="s">
        <v>1566</v>
      </c>
      <c r="H335" s="32" t="s">
        <v>1568</v>
      </c>
      <c r="I335" s="32" t="s">
        <v>1569</v>
      </c>
      <c r="J335" s="63" t="s">
        <v>1587</v>
      </c>
    </row>
    <row r="336" spans="1:10" x14ac:dyDescent="0.4">
      <c r="A336" s="32">
        <v>20321000678</v>
      </c>
      <c r="B336" s="17">
        <v>43747</v>
      </c>
      <c r="C336" s="17">
        <v>45573</v>
      </c>
      <c r="D336" s="32" t="s">
        <v>1570</v>
      </c>
      <c r="E336" s="32" t="s">
        <v>1571</v>
      </c>
      <c r="F336" s="32" t="s">
        <v>1572</v>
      </c>
      <c r="G336" s="32" t="s">
        <v>1570</v>
      </c>
      <c r="H336" s="32" t="s">
        <v>1571</v>
      </c>
      <c r="I336" s="32" t="s">
        <v>1573</v>
      </c>
      <c r="J336" s="63" t="s">
        <v>1587</v>
      </c>
    </row>
    <row r="337" spans="1:10" x14ac:dyDescent="0.4">
      <c r="A337" s="32">
        <v>20321000747</v>
      </c>
      <c r="B337" s="31">
        <v>43755</v>
      </c>
      <c r="C337" s="31">
        <v>45581</v>
      </c>
      <c r="D337" s="32" t="s">
        <v>1581</v>
      </c>
      <c r="E337" s="32" t="s">
        <v>1582</v>
      </c>
      <c r="F337" s="32" t="s">
        <v>1583</v>
      </c>
      <c r="G337" s="32" t="s">
        <v>1584</v>
      </c>
      <c r="H337" s="32" t="s">
        <v>1585</v>
      </c>
      <c r="I337" s="32" t="s">
        <v>1586</v>
      </c>
      <c r="J337" s="63" t="s">
        <v>1587</v>
      </c>
    </row>
    <row r="338" spans="1:10" x14ac:dyDescent="0.4">
      <c r="A338" s="46">
        <v>20321000543</v>
      </c>
      <c r="B338" s="38">
        <v>41989</v>
      </c>
      <c r="C338" s="38">
        <v>43814</v>
      </c>
      <c r="D338" s="7" t="s">
        <v>1620</v>
      </c>
      <c r="E338" s="7"/>
      <c r="F338" s="7" t="s">
        <v>1621</v>
      </c>
      <c r="G338" s="7" t="s">
        <v>1620</v>
      </c>
      <c r="H338" s="7" t="s">
        <v>1622</v>
      </c>
      <c r="I338" s="7" t="s">
        <v>1623</v>
      </c>
      <c r="J338" s="63" t="s">
        <v>1781</v>
      </c>
    </row>
    <row r="339" spans="1:10" x14ac:dyDescent="0.4">
      <c r="A339" s="46">
        <v>20321000574</v>
      </c>
      <c r="B339" s="47">
        <v>41995</v>
      </c>
      <c r="C339" s="47">
        <v>43820</v>
      </c>
      <c r="D339" s="7" t="s">
        <v>1624</v>
      </c>
      <c r="E339" s="7" t="s">
        <v>1625</v>
      </c>
      <c r="F339" s="7" t="s">
        <v>1626</v>
      </c>
      <c r="G339" s="7" t="s">
        <v>1627</v>
      </c>
      <c r="H339" s="7" t="s">
        <v>1628</v>
      </c>
      <c r="I339" s="7" t="s">
        <v>1629</v>
      </c>
      <c r="J339" s="63" t="s">
        <v>1781</v>
      </c>
    </row>
    <row r="340" spans="1:10" x14ac:dyDescent="0.4">
      <c r="A340" s="46">
        <v>20321000574</v>
      </c>
      <c r="B340" s="47">
        <v>41995</v>
      </c>
      <c r="C340" s="47">
        <v>43820</v>
      </c>
      <c r="D340" s="7" t="s">
        <v>1624</v>
      </c>
      <c r="E340" s="7" t="s">
        <v>1625</v>
      </c>
      <c r="F340" s="7" t="s">
        <v>1626</v>
      </c>
      <c r="G340" s="7" t="s">
        <v>1630</v>
      </c>
      <c r="H340" s="7" t="s">
        <v>1631</v>
      </c>
      <c r="I340" s="7" t="s">
        <v>1632</v>
      </c>
      <c r="J340" s="63" t="s">
        <v>1781</v>
      </c>
    </row>
    <row r="341" spans="1:10" x14ac:dyDescent="0.4">
      <c r="A341" s="46">
        <v>20321000681</v>
      </c>
      <c r="B341" s="47">
        <v>42010</v>
      </c>
      <c r="C341" s="47">
        <v>43835</v>
      </c>
      <c r="D341" s="7" t="s">
        <v>1633</v>
      </c>
      <c r="E341" s="7" t="s">
        <v>1634</v>
      </c>
      <c r="F341" s="7" t="s">
        <v>1635</v>
      </c>
      <c r="G341" s="7" t="s">
        <v>1633</v>
      </c>
      <c r="H341" s="7" t="s">
        <v>1634</v>
      </c>
      <c r="I341" s="7" t="s">
        <v>1636</v>
      </c>
      <c r="J341" s="63" t="s">
        <v>1781</v>
      </c>
    </row>
    <row r="342" spans="1:10" x14ac:dyDescent="0.4">
      <c r="A342" s="46">
        <v>20321000613</v>
      </c>
      <c r="B342" s="47">
        <v>42038</v>
      </c>
      <c r="C342" s="47">
        <v>43863</v>
      </c>
      <c r="D342" s="7" t="s">
        <v>1637</v>
      </c>
      <c r="E342" s="7"/>
      <c r="F342" s="7" t="s">
        <v>1638</v>
      </c>
      <c r="G342" s="7" t="s">
        <v>1637</v>
      </c>
      <c r="H342" s="7" t="s">
        <v>1639</v>
      </c>
      <c r="I342" s="7" t="s">
        <v>1640</v>
      </c>
      <c r="J342" s="63" t="s">
        <v>1781</v>
      </c>
    </row>
    <row r="343" spans="1:10" x14ac:dyDescent="0.4">
      <c r="A343" s="46">
        <v>20321000624</v>
      </c>
      <c r="B343" s="47">
        <v>42066</v>
      </c>
      <c r="C343" s="47">
        <v>43892</v>
      </c>
      <c r="D343" s="7" t="s">
        <v>1641</v>
      </c>
      <c r="E343" s="7" t="s">
        <v>1642</v>
      </c>
      <c r="F343" s="7" t="s">
        <v>1643</v>
      </c>
      <c r="G343" s="7" t="s">
        <v>1641</v>
      </c>
      <c r="H343" s="7" t="s">
        <v>1642</v>
      </c>
      <c r="I343" s="7" t="s">
        <v>1644</v>
      </c>
      <c r="J343" s="63" t="s">
        <v>1781</v>
      </c>
    </row>
    <row r="344" spans="1:10" x14ac:dyDescent="0.4">
      <c r="A344" s="46">
        <v>20321000728</v>
      </c>
      <c r="B344" s="38">
        <v>42095</v>
      </c>
      <c r="C344" s="38">
        <v>43921</v>
      </c>
      <c r="D344" s="7" t="s">
        <v>1645</v>
      </c>
      <c r="E344" s="7" t="s">
        <v>1646</v>
      </c>
      <c r="F344" s="7" t="s">
        <v>1647</v>
      </c>
      <c r="G344" s="7" t="s">
        <v>1645</v>
      </c>
      <c r="H344" s="7" t="s">
        <v>1646</v>
      </c>
      <c r="I344" s="7" t="s">
        <v>1648</v>
      </c>
      <c r="J344" s="63" t="s">
        <v>1781</v>
      </c>
    </row>
    <row r="345" spans="1:10" ht="24" x14ac:dyDescent="0.4">
      <c r="A345" s="7" t="s">
        <v>529</v>
      </c>
      <c r="B345" s="36">
        <v>42191</v>
      </c>
      <c r="C345" s="36">
        <v>44017</v>
      </c>
      <c r="D345" s="7" t="s">
        <v>782</v>
      </c>
      <c r="E345" s="7" t="s">
        <v>783</v>
      </c>
      <c r="F345" s="7" t="s">
        <v>784</v>
      </c>
      <c r="G345" s="7" t="s">
        <v>1011</v>
      </c>
      <c r="H345" s="7" t="s">
        <v>1012</v>
      </c>
      <c r="I345" s="7" t="s">
        <v>1013</v>
      </c>
      <c r="J345" s="63" t="s">
        <v>901</v>
      </c>
    </row>
    <row r="346" spans="1:10" ht="24" x14ac:dyDescent="0.4">
      <c r="A346" s="46">
        <v>20321000730</v>
      </c>
      <c r="B346" s="47">
        <v>42513</v>
      </c>
      <c r="C346" s="47">
        <v>44338</v>
      </c>
      <c r="D346" s="53" t="s">
        <v>1649</v>
      </c>
      <c r="E346" s="7" t="s">
        <v>1650</v>
      </c>
      <c r="F346" s="7" t="s">
        <v>1651</v>
      </c>
      <c r="G346" s="53" t="s">
        <v>1649</v>
      </c>
      <c r="H346" s="7" t="s">
        <v>1652</v>
      </c>
      <c r="I346" s="7" t="s">
        <v>1653</v>
      </c>
      <c r="J346" s="63" t="s">
        <v>1781</v>
      </c>
    </row>
    <row r="347" spans="1:10" ht="24" x14ac:dyDescent="0.4">
      <c r="A347" s="46">
        <v>20321000691</v>
      </c>
      <c r="B347" s="47">
        <v>42922</v>
      </c>
      <c r="C347" s="47">
        <v>44747</v>
      </c>
      <c r="D347" s="53" t="s">
        <v>1654</v>
      </c>
      <c r="E347" s="7" t="s">
        <v>1655</v>
      </c>
      <c r="F347" s="7" t="s">
        <v>1656</v>
      </c>
      <c r="G347" s="7" t="s">
        <v>1657</v>
      </c>
      <c r="H347" s="7" t="s">
        <v>1658</v>
      </c>
      <c r="I347" s="7" t="s">
        <v>1659</v>
      </c>
      <c r="J347" s="63" t="s">
        <v>1781</v>
      </c>
    </row>
    <row r="348" spans="1:10" x14ac:dyDescent="0.4">
      <c r="A348" s="46">
        <v>20321000331</v>
      </c>
      <c r="B348" s="38">
        <v>42931</v>
      </c>
      <c r="C348" s="38">
        <v>44756</v>
      </c>
      <c r="D348" s="7" t="s">
        <v>1660</v>
      </c>
      <c r="E348" s="7" t="s">
        <v>1661</v>
      </c>
      <c r="F348" s="7" t="s">
        <v>1662</v>
      </c>
      <c r="G348" s="7" t="s">
        <v>1660</v>
      </c>
      <c r="H348" s="7" t="s">
        <v>1661</v>
      </c>
      <c r="I348" s="7" t="s">
        <v>1663</v>
      </c>
      <c r="J348" s="63" t="s">
        <v>1781</v>
      </c>
    </row>
    <row r="349" spans="1:10" x14ac:dyDescent="0.4">
      <c r="A349" s="46">
        <v>20321000654</v>
      </c>
      <c r="B349" s="47">
        <v>42946</v>
      </c>
      <c r="C349" s="47">
        <v>44771</v>
      </c>
      <c r="D349" s="7" t="s">
        <v>1664</v>
      </c>
      <c r="E349" s="7"/>
      <c r="F349" s="7" t="s">
        <v>1665</v>
      </c>
      <c r="G349" s="7" t="s">
        <v>1666</v>
      </c>
      <c r="H349" s="7" t="s">
        <v>1667</v>
      </c>
      <c r="I349" s="7" t="s">
        <v>1668</v>
      </c>
      <c r="J349" s="63" t="s">
        <v>1781</v>
      </c>
    </row>
    <row r="350" spans="1:10" x14ac:dyDescent="0.4">
      <c r="A350" s="46">
        <v>20321000162</v>
      </c>
      <c r="B350" s="38">
        <v>42948</v>
      </c>
      <c r="C350" s="38">
        <v>44773</v>
      </c>
      <c r="D350" s="7" t="s">
        <v>1669</v>
      </c>
      <c r="E350" s="7" t="s">
        <v>1670</v>
      </c>
      <c r="F350" s="7" t="s">
        <v>1671</v>
      </c>
      <c r="G350" s="7" t="s">
        <v>1669</v>
      </c>
      <c r="H350" s="7" t="s">
        <v>1670</v>
      </c>
      <c r="I350" s="7" t="s">
        <v>1672</v>
      </c>
      <c r="J350" s="63" t="s">
        <v>1781</v>
      </c>
    </row>
    <row r="351" spans="1:10" x14ac:dyDescent="0.4">
      <c r="A351" s="46">
        <v>20321000265</v>
      </c>
      <c r="B351" s="38">
        <v>42948</v>
      </c>
      <c r="C351" s="38">
        <v>44773</v>
      </c>
      <c r="D351" s="7" t="s">
        <v>1673</v>
      </c>
      <c r="E351" s="7" t="s">
        <v>1674</v>
      </c>
      <c r="F351" s="7" t="s">
        <v>1675</v>
      </c>
      <c r="G351" s="7" t="s">
        <v>1673</v>
      </c>
      <c r="H351" s="7" t="s">
        <v>1674</v>
      </c>
      <c r="I351" s="7" t="s">
        <v>1676</v>
      </c>
      <c r="J351" s="63" t="s">
        <v>1781</v>
      </c>
    </row>
    <row r="352" spans="1:10" x14ac:dyDescent="0.4">
      <c r="A352" s="46">
        <v>20321000352</v>
      </c>
      <c r="B352" s="38">
        <v>42948</v>
      </c>
      <c r="C352" s="38">
        <v>44773</v>
      </c>
      <c r="D352" s="7" t="s">
        <v>1677</v>
      </c>
      <c r="E352" s="7" t="s">
        <v>1678</v>
      </c>
      <c r="F352" s="7" t="s">
        <v>1679</v>
      </c>
      <c r="G352" s="7" t="s">
        <v>1677</v>
      </c>
      <c r="H352" s="7" t="s">
        <v>1680</v>
      </c>
      <c r="I352" s="7" t="s">
        <v>1681</v>
      </c>
      <c r="J352" s="63" t="s">
        <v>1781</v>
      </c>
    </row>
    <row r="353" spans="1:10" x14ac:dyDescent="0.4">
      <c r="A353" s="46">
        <v>20321000379</v>
      </c>
      <c r="B353" s="38">
        <v>42948</v>
      </c>
      <c r="C353" s="38">
        <v>44773</v>
      </c>
      <c r="D353" s="7" t="s">
        <v>1682</v>
      </c>
      <c r="E353" s="7" t="s">
        <v>1683</v>
      </c>
      <c r="F353" s="7" t="s">
        <v>1684</v>
      </c>
      <c r="G353" s="7" t="s">
        <v>1682</v>
      </c>
      <c r="H353" s="7" t="s">
        <v>1685</v>
      </c>
      <c r="I353" s="7" t="s">
        <v>1686</v>
      </c>
      <c r="J353" s="63" t="s">
        <v>1781</v>
      </c>
    </row>
    <row r="354" spans="1:10" x14ac:dyDescent="0.4">
      <c r="A354" s="46">
        <v>20321000008</v>
      </c>
      <c r="B354" s="38">
        <v>42962</v>
      </c>
      <c r="C354" s="38">
        <v>44787</v>
      </c>
      <c r="D354" s="7" t="s">
        <v>1687</v>
      </c>
      <c r="E354" s="7" t="s">
        <v>1688</v>
      </c>
      <c r="F354" s="7" t="s">
        <v>1689</v>
      </c>
      <c r="G354" s="7" t="s">
        <v>1687</v>
      </c>
      <c r="H354" s="7" t="s">
        <v>1690</v>
      </c>
      <c r="I354" s="7" t="s">
        <v>1691</v>
      </c>
      <c r="J354" s="63" t="s">
        <v>1781</v>
      </c>
    </row>
    <row r="355" spans="1:10" ht="24" x14ac:dyDescent="0.4">
      <c r="A355" s="46">
        <v>20321000119</v>
      </c>
      <c r="B355" s="38">
        <v>42962</v>
      </c>
      <c r="C355" s="38">
        <v>44787</v>
      </c>
      <c r="D355" s="7" t="s">
        <v>1692</v>
      </c>
      <c r="E355" s="7" t="s">
        <v>1693</v>
      </c>
      <c r="F355" s="7" t="s">
        <v>1694</v>
      </c>
      <c r="G355" s="7" t="s">
        <v>1692</v>
      </c>
      <c r="H355" s="7" t="s">
        <v>1693</v>
      </c>
      <c r="I355" s="7" t="s">
        <v>1695</v>
      </c>
      <c r="J355" s="63" t="s">
        <v>1781</v>
      </c>
    </row>
    <row r="356" spans="1:10" x14ac:dyDescent="0.4">
      <c r="A356" s="46">
        <v>20321000232</v>
      </c>
      <c r="B356" s="38">
        <v>42962</v>
      </c>
      <c r="C356" s="38">
        <v>44787</v>
      </c>
      <c r="D356" s="7" t="s">
        <v>1696</v>
      </c>
      <c r="E356" s="7" t="s">
        <v>1697</v>
      </c>
      <c r="F356" s="7" t="s">
        <v>1656</v>
      </c>
      <c r="G356" s="7" t="s">
        <v>1696</v>
      </c>
      <c r="H356" s="7" t="s">
        <v>1697</v>
      </c>
      <c r="I356" s="7" t="s">
        <v>1698</v>
      </c>
      <c r="J356" s="63" t="s">
        <v>1781</v>
      </c>
    </row>
    <row r="357" spans="1:10" ht="24" x14ac:dyDescent="0.4">
      <c r="A357" s="46">
        <v>20321000281</v>
      </c>
      <c r="B357" s="38">
        <v>42962</v>
      </c>
      <c r="C357" s="38">
        <v>44787</v>
      </c>
      <c r="D357" s="7" t="s">
        <v>1699</v>
      </c>
      <c r="E357" s="7" t="s">
        <v>1700</v>
      </c>
      <c r="F357" s="7" t="s">
        <v>1701</v>
      </c>
      <c r="G357" s="7" t="s">
        <v>1699</v>
      </c>
      <c r="H357" s="7" t="s">
        <v>1700</v>
      </c>
      <c r="I357" s="7" t="s">
        <v>1702</v>
      </c>
      <c r="J357" s="63" t="s">
        <v>1781</v>
      </c>
    </row>
    <row r="358" spans="1:10" x14ac:dyDescent="0.4">
      <c r="A358" s="46">
        <v>20321000307</v>
      </c>
      <c r="B358" s="38">
        <v>42962</v>
      </c>
      <c r="C358" s="38">
        <v>44787</v>
      </c>
      <c r="D358" s="7" t="s">
        <v>1703</v>
      </c>
      <c r="E358" s="7" t="s">
        <v>1704</v>
      </c>
      <c r="F358" s="7" t="s">
        <v>1705</v>
      </c>
      <c r="G358" s="7" t="s">
        <v>1703</v>
      </c>
      <c r="H358" s="7" t="s">
        <v>1704</v>
      </c>
      <c r="I358" s="7" t="s">
        <v>1706</v>
      </c>
      <c r="J358" s="63" t="s">
        <v>1781</v>
      </c>
    </row>
    <row r="359" spans="1:10" x14ac:dyDescent="0.4">
      <c r="A359" s="46">
        <v>20321000355</v>
      </c>
      <c r="B359" s="38">
        <v>42962</v>
      </c>
      <c r="C359" s="38">
        <v>44787</v>
      </c>
      <c r="D359" s="7" t="s">
        <v>1707</v>
      </c>
      <c r="E359" s="7" t="s">
        <v>1708</v>
      </c>
      <c r="F359" s="7" t="s">
        <v>1709</v>
      </c>
      <c r="G359" s="7" t="s">
        <v>1707</v>
      </c>
      <c r="H359" s="7" t="s">
        <v>1708</v>
      </c>
      <c r="I359" s="7" t="s">
        <v>1710</v>
      </c>
      <c r="J359" s="63" t="s">
        <v>1781</v>
      </c>
    </row>
    <row r="360" spans="1:10" x14ac:dyDescent="0.4">
      <c r="A360" s="46">
        <v>20321000423</v>
      </c>
      <c r="B360" s="38">
        <v>42970</v>
      </c>
      <c r="C360" s="38">
        <v>44795</v>
      </c>
      <c r="D360" s="7" t="s">
        <v>1711</v>
      </c>
      <c r="E360" s="7" t="s">
        <v>1712</v>
      </c>
      <c r="F360" s="7" t="s">
        <v>1713</v>
      </c>
      <c r="G360" s="7" t="s">
        <v>1714</v>
      </c>
      <c r="H360" s="7" t="s">
        <v>1715</v>
      </c>
      <c r="I360" s="7" t="s">
        <v>1716</v>
      </c>
      <c r="J360" s="63" t="s">
        <v>1781</v>
      </c>
    </row>
    <row r="361" spans="1:10" x14ac:dyDescent="0.4">
      <c r="A361" s="46">
        <v>20321000096</v>
      </c>
      <c r="B361" s="38">
        <v>42974</v>
      </c>
      <c r="C361" s="38">
        <v>44799</v>
      </c>
      <c r="D361" s="7" t="s">
        <v>1717</v>
      </c>
      <c r="E361" s="7" t="s">
        <v>1718</v>
      </c>
      <c r="F361" s="7" t="s">
        <v>1719</v>
      </c>
      <c r="G361" s="7" t="s">
        <v>1717</v>
      </c>
      <c r="H361" s="7" t="s">
        <v>1720</v>
      </c>
      <c r="I361" s="7" t="s">
        <v>1721</v>
      </c>
      <c r="J361" s="63" t="s">
        <v>1781</v>
      </c>
    </row>
    <row r="362" spans="1:10" x14ac:dyDescent="0.4">
      <c r="A362" s="46">
        <v>20321000295</v>
      </c>
      <c r="B362" s="38">
        <v>42974</v>
      </c>
      <c r="C362" s="38">
        <v>44799</v>
      </c>
      <c r="D362" s="7" t="s">
        <v>1722</v>
      </c>
      <c r="E362" s="7" t="s">
        <v>1723</v>
      </c>
      <c r="F362" s="7" t="s">
        <v>1724</v>
      </c>
      <c r="G362" s="7" t="s">
        <v>1722</v>
      </c>
      <c r="H362" s="7" t="s">
        <v>1723</v>
      </c>
      <c r="I362" s="7" t="s">
        <v>1725</v>
      </c>
      <c r="J362" s="63" t="s">
        <v>1781</v>
      </c>
    </row>
    <row r="363" spans="1:10" x14ac:dyDescent="0.4">
      <c r="A363" s="46">
        <v>20321000736</v>
      </c>
      <c r="B363" s="38">
        <v>42977</v>
      </c>
      <c r="C363" s="38">
        <v>44802</v>
      </c>
      <c r="D363" s="7" t="s">
        <v>1726</v>
      </c>
      <c r="E363" s="7"/>
      <c r="F363" s="7" t="s">
        <v>1727</v>
      </c>
      <c r="G363" s="7" t="s">
        <v>1726</v>
      </c>
      <c r="H363" s="7" t="s">
        <v>1728</v>
      </c>
      <c r="I363" s="7" t="s">
        <v>1729</v>
      </c>
      <c r="J363" s="63" t="s">
        <v>1781</v>
      </c>
    </row>
    <row r="364" spans="1:10" x14ac:dyDescent="0.4">
      <c r="A364" s="46">
        <v>20321000112</v>
      </c>
      <c r="B364" s="38">
        <v>42980</v>
      </c>
      <c r="C364" s="38">
        <v>44805</v>
      </c>
      <c r="D364" s="7" t="s">
        <v>1730</v>
      </c>
      <c r="E364" s="7" t="s">
        <v>1731</v>
      </c>
      <c r="F364" s="7" t="s">
        <v>1732</v>
      </c>
      <c r="G364" s="7" t="s">
        <v>1730</v>
      </c>
      <c r="H364" s="7" t="s">
        <v>1733</v>
      </c>
      <c r="I364" s="7" t="s">
        <v>1734</v>
      </c>
      <c r="J364" s="63" t="s">
        <v>1781</v>
      </c>
    </row>
    <row r="365" spans="1:10" x14ac:dyDescent="0.4">
      <c r="A365" s="46">
        <v>20321000186</v>
      </c>
      <c r="B365" s="38">
        <v>42980</v>
      </c>
      <c r="C365" s="38">
        <v>44805</v>
      </c>
      <c r="D365" s="53" t="s">
        <v>1735</v>
      </c>
      <c r="E365" s="53" t="s">
        <v>1736</v>
      </c>
      <c r="F365" s="7" t="s">
        <v>1737</v>
      </c>
      <c r="G365" s="53" t="s">
        <v>1735</v>
      </c>
      <c r="H365" s="53" t="s">
        <v>1738</v>
      </c>
      <c r="I365" s="53" t="s">
        <v>1739</v>
      </c>
      <c r="J365" s="63" t="s">
        <v>1781</v>
      </c>
    </row>
    <row r="366" spans="1:10" x14ac:dyDescent="0.4">
      <c r="A366" s="46">
        <v>20321000186</v>
      </c>
      <c r="B366" s="38">
        <v>42980</v>
      </c>
      <c r="C366" s="38">
        <v>44805</v>
      </c>
      <c r="D366" s="53" t="s">
        <v>1735</v>
      </c>
      <c r="E366" s="53" t="s">
        <v>1736</v>
      </c>
      <c r="F366" s="7" t="s">
        <v>1737</v>
      </c>
      <c r="G366" s="53" t="s">
        <v>1740</v>
      </c>
      <c r="H366" s="7" t="s">
        <v>1869</v>
      </c>
      <c r="I366" s="7" t="s">
        <v>1741</v>
      </c>
      <c r="J366" s="63" t="s">
        <v>1781</v>
      </c>
    </row>
    <row r="367" spans="1:10" x14ac:dyDescent="0.4">
      <c r="A367" s="46">
        <v>20321000256</v>
      </c>
      <c r="B367" s="38">
        <v>42980</v>
      </c>
      <c r="C367" s="38">
        <v>44805</v>
      </c>
      <c r="D367" s="7" t="s">
        <v>1742</v>
      </c>
      <c r="E367" s="7" t="s">
        <v>1743</v>
      </c>
      <c r="F367" s="7" t="s">
        <v>1744</v>
      </c>
      <c r="G367" s="7" t="s">
        <v>1742</v>
      </c>
      <c r="H367" s="7" t="s">
        <v>1743</v>
      </c>
      <c r="I367" s="7" t="s">
        <v>1745</v>
      </c>
      <c r="J367" s="63" t="s">
        <v>1781</v>
      </c>
    </row>
    <row r="368" spans="1:10" x14ac:dyDescent="0.4">
      <c r="A368" s="46">
        <v>20321000353</v>
      </c>
      <c r="B368" s="38">
        <v>42980</v>
      </c>
      <c r="C368" s="38">
        <v>44805</v>
      </c>
      <c r="D368" s="7" t="s">
        <v>1746</v>
      </c>
      <c r="E368" s="7" t="s">
        <v>1747</v>
      </c>
      <c r="F368" s="7" t="s">
        <v>1748</v>
      </c>
      <c r="G368" s="7" t="s">
        <v>1746</v>
      </c>
      <c r="H368" s="7" t="s">
        <v>1747</v>
      </c>
      <c r="I368" s="7" t="s">
        <v>1749</v>
      </c>
      <c r="J368" s="63" t="s">
        <v>1781</v>
      </c>
    </row>
    <row r="369" spans="1:49" x14ac:dyDescent="0.4">
      <c r="A369" s="46">
        <v>20321000145</v>
      </c>
      <c r="B369" s="38">
        <v>42991</v>
      </c>
      <c r="C369" s="38">
        <v>44816</v>
      </c>
      <c r="D369" s="53" t="s">
        <v>1750</v>
      </c>
      <c r="E369" s="53" t="s">
        <v>1751</v>
      </c>
      <c r="F369" s="7" t="s">
        <v>1752</v>
      </c>
      <c r="G369" s="53" t="s">
        <v>1750</v>
      </c>
      <c r="H369" s="53" t="s">
        <v>1753</v>
      </c>
      <c r="I369" s="53" t="s">
        <v>1754</v>
      </c>
      <c r="J369" s="63" t="s">
        <v>1781</v>
      </c>
    </row>
    <row r="370" spans="1:49" x14ac:dyDescent="0.4">
      <c r="A370" s="46">
        <v>20321000145</v>
      </c>
      <c r="B370" s="38">
        <v>42991</v>
      </c>
      <c r="C370" s="38">
        <v>44816</v>
      </c>
      <c r="D370" s="53" t="s">
        <v>1750</v>
      </c>
      <c r="E370" s="53" t="s">
        <v>1751</v>
      </c>
      <c r="F370" s="7" t="s">
        <v>1752</v>
      </c>
      <c r="G370" s="7" t="s">
        <v>1755</v>
      </c>
      <c r="H370" s="53" t="s">
        <v>1756</v>
      </c>
      <c r="I370" s="53" t="s">
        <v>1757</v>
      </c>
      <c r="J370" s="63" t="s">
        <v>1781</v>
      </c>
    </row>
    <row r="371" spans="1:49" x14ac:dyDescent="0.4">
      <c r="A371" s="46">
        <v>20321000145</v>
      </c>
      <c r="B371" s="38">
        <v>42991</v>
      </c>
      <c r="C371" s="38">
        <v>44816</v>
      </c>
      <c r="D371" s="53" t="s">
        <v>1750</v>
      </c>
      <c r="E371" s="53" t="s">
        <v>1751</v>
      </c>
      <c r="F371" s="7" t="s">
        <v>1752</v>
      </c>
      <c r="G371" s="7" t="s">
        <v>1758</v>
      </c>
      <c r="H371" s="53" t="s">
        <v>1759</v>
      </c>
      <c r="I371" s="53" t="s">
        <v>1760</v>
      </c>
      <c r="J371" s="63" t="s">
        <v>1781</v>
      </c>
    </row>
    <row r="372" spans="1:49" ht="24" x14ac:dyDescent="0.4">
      <c r="A372" s="46">
        <v>20321000709</v>
      </c>
      <c r="B372" s="38">
        <v>43024</v>
      </c>
      <c r="C372" s="38">
        <v>44849</v>
      </c>
      <c r="D372" s="7" t="s">
        <v>1761</v>
      </c>
      <c r="E372" s="7"/>
      <c r="F372" s="7" t="s">
        <v>1762</v>
      </c>
      <c r="G372" s="7" t="s">
        <v>1761</v>
      </c>
      <c r="H372" s="7" t="s">
        <v>1763</v>
      </c>
      <c r="I372" s="7" t="s">
        <v>1764</v>
      </c>
      <c r="J372" s="63" t="s">
        <v>1781</v>
      </c>
    </row>
    <row r="373" spans="1:49" x14ac:dyDescent="0.4">
      <c r="A373" s="46">
        <v>20321000388</v>
      </c>
      <c r="B373" s="38">
        <v>43054</v>
      </c>
      <c r="C373" s="38">
        <v>44879</v>
      </c>
      <c r="D373" s="7" t="s">
        <v>1765</v>
      </c>
      <c r="E373" s="7" t="s">
        <v>1766</v>
      </c>
      <c r="F373" s="7" t="s">
        <v>1767</v>
      </c>
      <c r="G373" s="7" t="s">
        <v>1765</v>
      </c>
      <c r="H373" s="7" t="s">
        <v>1766</v>
      </c>
      <c r="I373" s="7" t="s">
        <v>1768</v>
      </c>
      <c r="J373" s="63" t="s">
        <v>1781</v>
      </c>
    </row>
    <row r="374" spans="1:49" x14ac:dyDescent="0.4">
      <c r="A374" s="46">
        <v>20321000674</v>
      </c>
      <c r="B374" s="47">
        <v>43492</v>
      </c>
      <c r="C374" s="47">
        <v>45317</v>
      </c>
      <c r="D374" s="7" t="s">
        <v>1588</v>
      </c>
      <c r="E374" s="7" t="s">
        <v>1589</v>
      </c>
      <c r="F374" s="7" t="s">
        <v>1590</v>
      </c>
      <c r="G374" s="7" t="s">
        <v>1591</v>
      </c>
      <c r="H374" s="7" t="s">
        <v>1592</v>
      </c>
      <c r="I374" s="7" t="s">
        <v>1593</v>
      </c>
      <c r="J374" s="63" t="s">
        <v>1781</v>
      </c>
    </row>
    <row r="375" spans="1:49" x14ac:dyDescent="0.4">
      <c r="A375" s="46">
        <v>20321000082</v>
      </c>
      <c r="B375" s="38">
        <v>43509</v>
      </c>
      <c r="C375" s="38">
        <v>45334</v>
      </c>
      <c r="D375" s="7" t="s">
        <v>1594</v>
      </c>
      <c r="E375" s="7" t="s">
        <v>1595</v>
      </c>
      <c r="F375" s="7" t="s">
        <v>1596</v>
      </c>
      <c r="G375" s="7" t="s">
        <v>1594</v>
      </c>
      <c r="H375" s="7" t="s">
        <v>1595</v>
      </c>
      <c r="I375" s="7" t="s">
        <v>1597</v>
      </c>
      <c r="J375" s="63" t="s">
        <v>1781</v>
      </c>
    </row>
    <row r="376" spans="1:49" x14ac:dyDescent="0.4">
      <c r="A376" s="46">
        <v>20321000264</v>
      </c>
      <c r="B376" s="38">
        <v>43509</v>
      </c>
      <c r="C376" s="38">
        <v>45334</v>
      </c>
      <c r="D376" s="7" t="s">
        <v>1598</v>
      </c>
      <c r="E376" s="7" t="s">
        <v>1599</v>
      </c>
      <c r="F376" s="7" t="s">
        <v>1600</v>
      </c>
      <c r="G376" s="7" t="s">
        <v>1598</v>
      </c>
      <c r="H376" s="7" t="s">
        <v>1599</v>
      </c>
      <c r="I376" s="7" t="s">
        <v>1601</v>
      </c>
      <c r="J376" s="63" t="s">
        <v>1781</v>
      </c>
    </row>
    <row r="377" spans="1:49" x14ac:dyDescent="0.4">
      <c r="A377" s="48" t="s">
        <v>1769</v>
      </c>
      <c r="B377" s="38">
        <v>43578</v>
      </c>
      <c r="C377" s="38">
        <v>45404</v>
      </c>
      <c r="D377" s="7" t="s">
        <v>1770</v>
      </c>
      <c r="E377" s="7"/>
      <c r="F377" s="7" t="s">
        <v>1771</v>
      </c>
      <c r="G377" s="7" t="s">
        <v>1772</v>
      </c>
      <c r="H377" s="7" t="s">
        <v>1773</v>
      </c>
      <c r="I377" s="7" t="s">
        <v>1774</v>
      </c>
      <c r="J377" s="63" t="s">
        <v>1781</v>
      </c>
    </row>
    <row r="378" spans="1:49" x14ac:dyDescent="0.4">
      <c r="A378" s="46">
        <v>20321000480</v>
      </c>
      <c r="B378" s="38">
        <v>43739</v>
      </c>
      <c r="C378" s="38">
        <v>45565</v>
      </c>
      <c r="D378" s="7" t="s">
        <v>1602</v>
      </c>
      <c r="E378" s="7" t="s">
        <v>1603</v>
      </c>
      <c r="F378" s="7" t="s">
        <v>1604</v>
      </c>
      <c r="G378" s="7" t="s">
        <v>1602</v>
      </c>
      <c r="H378" s="7" t="s">
        <v>1603</v>
      </c>
      <c r="I378" s="7" t="s">
        <v>1605</v>
      </c>
      <c r="J378" s="63" t="s">
        <v>1781</v>
      </c>
    </row>
    <row r="379" spans="1:49" x14ac:dyDescent="0.4">
      <c r="A379" s="48" t="s">
        <v>1775</v>
      </c>
      <c r="B379" s="38">
        <v>43741</v>
      </c>
      <c r="C379" s="38">
        <v>45567</v>
      </c>
      <c r="D379" s="7" t="s">
        <v>1776</v>
      </c>
      <c r="E379" s="7"/>
      <c r="F379" s="7" t="s">
        <v>1777</v>
      </c>
      <c r="G379" s="7" t="s">
        <v>1778</v>
      </c>
      <c r="H379" s="7" t="s">
        <v>1779</v>
      </c>
      <c r="I379" s="7" t="s">
        <v>1780</v>
      </c>
      <c r="J379" s="63" t="s">
        <v>1781</v>
      </c>
    </row>
    <row r="380" spans="1:49" ht="24" x14ac:dyDescent="0.4">
      <c r="A380" s="46">
        <v>20321000477</v>
      </c>
      <c r="B380" s="38">
        <v>43774</v>
      </c>
      <c r="C380" s="38">
        <v>45600</v>
      </c>
      <c r="D380" s="7" t="s">
        <v>1606</v>
      </c>
      <c r="E380" s="7" t="s">
        <v>1607</v>
      </c>
      <c r="F380" s="7" t="s">
        <v>1608</v>
      </c>
      <c r="G380" s="7" t="s">
        <v>1609</v>
      </c>
      <c r="H380" s="7" t="s">
        <v>1610</v>
      </c>
      <c r="I380" s="7" t="s">
        <v>1611</v>
      </c>
      <c r="J380" s="63" t="s">
        <v>1781</v>
      </c>
    </row>
    <row r="381" spans="1:49" x14ac:dyDescent="0.4">
      <c r="A381" s="46">
        <v>20321000494</v>
      </c>
      <c r="B381" s="38">
        <v>43774</v>
      </c>
      <c r="C381" s="38">
        <v>45600</v>
      </c>
      <c r="D381" s="7" t="s">
        <v>1612</v>
      </c>
      <c r="E381" s="7"/>
      <c r="F381" s="7" t="s">
        <v>1613</v>
      </c>
      <c r="G381" s="7" t="s">
        <v>1612</v>
      </c>
      <c r="H381" s="7" t="s">
        <v>1613</v>
      </c>
      <c r="I381" s="7" t="s">
        <v>1614</v>
      </c>
      <c r="J381" s="63" t="s">
        <v>1781</v>
      </c>
    </row>
    <row r="382" spans="1:49" x14ac:dyDescent="0.4">
      <c r="A382" s="46">
        <v>20321000481</v>
      </c>
      <c r="B382" s="38">
        <v>43799</v>
      </c>
      <c r="C382" s="38">
        <v>45625</v>
      </c>
      <c r="D382" s="7" t="s">
        <v>1615</v>
      </c>
      <c r="E382" s="7"/>
      <c r="F382" s="7" t="s">
        <v>1616</v>
      </c>
      <c r="G382" s="7" t="s">
        <v>1617</v>
      </c>
      <c r="H382" s="7" t="s">
        <v>1618</v>
      </c>
      <c r="I382" s="7" t="s">
        <v>1619</v>
      </c>
      <c r="J382" s="63" t="s">
        <v>1781</v>
      </c>
    </row>
    <row r="383" spans="1:49" x14ac:dyDescent="0.4">
      <c r="A383" s="33">
        <v>20321000636</v>
      </c>
      <c r="B383" s="38">
        <v>42432</v>
      </c>
      <c r="C383" s="38">
        <v>44257</v>
      </c>
      <c r="D383" s="7" t="s">
        <v>1840</v>
      </c>
      <c r="E383" s="7" t="s">
        <v>1841</v>
      </c>
      <c r="F383" s="32" t="s">
        <v>1842</v>
      </c>
      <c r="G383" s="7" t="s">
        <v>1840</v>
      </c>
      <c r="H383" s="7" t="s">
        <v>1843</v>
      </c>
      <c r="I383" s="32" t="s">
        <v>1844</v>
      </c>
      <c r="J383" s="63" t="s">
        <v>1868</v>
      </c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</row>
    <row r="384" spans="1:49" x14ac:dyDescent="0.4">
      <c r="A384" s="33">
        <v>20321000043</v>
      </c>
      <c r="B384" s="38">
        <v>42962</v>
      </c>
      <c r="C384" s="38">
        <v>44787</v>
      </c>
      <c r="D384" s="7" t="s">
        <v>1862</v>
      </c>
      <c r="E384" s="7" t="s">
        <v>1863</v>
      </c>
      <c r="F384" s="32" t="s">
        <v>1864</v>
      </c>
      <c r="G384" s="7" t="s">
        <v>1865</v>
      </c>
      <c r="H384" s="7" t="s">
        <v>1866</v>
      </c>
      <c r="I384" s="32" t="s">
        <v>1867</v>
      </c>
      <c r="J384" s="63" t="s">
        <v>1868</v>
      </c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</row>
    <row r="385" spans="1:49" ht="24" x14ac:dyDescent="0.4">
      <c r="A385" s="32">
        <v>20321000227</v>
      </c>
      <c r="B385" s="38">
        <v>42992</v>
      </c>
      <c r="C385" s="38">
        <v>44817</v>
      </c>
      <c r="D385" s="7" t="s">
        <v>1796</v>
      </c>
      <c r="E385" s="7" t="s">
        <v>1797</v>
      </c>
      <c r="F385" s="32" t="s">
        <v>1798</v>
      </c>
      <c r="G385" s="7" t="s">
        <v>1796</v>
      </c>
      <c r="H385" s="7" t="s">
        <v>1799</v>
      </c>
      <c r="I385" s="32" t="s">
        <v>1800</v>
      </c>
      <c r="J385" s="63" t="s">
        <v>1868</v>
      </c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</row>
    <row r="386" spans="1:49" ht="24" x14ac:dyDescent="0.4">
      <c r="A386" s="32">
        <v>20321000202</v>
      </c>
      <c r="B386" s="38">
        <v>42992</v>
      </c>
      <c r="C386" s="38">
        <v>44817</v>
      </c>
      <c r="D386" s="7" t="s">
        <v>1801</v>
      </c>
      <c r="E386" s="7" t="s">
        <v>1802</v>
      </c>
      <c r="F386" s="32" t="s">
        <v>1803</v>
      </c>
      <c r="G386" s="7" t="s">
        <v>1804</v>
      </c>
      <c r="H386" s="7" t="s">
        <v>1805</v>
      </c>
      <c r="I386" s="32" t="s">
        <v>1806</v>
      </c>
      <c r="J386" s="63" t="s">
        <v>1868</v>
      </c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</row>
    <row r="387" spans="1:49" x14ac:dyDescent="0.4">
      <c r="A387" s="32">
        <v>20321000108</v>
      </c>
      <c r="B387" s="38">
        <v>42997</v>
      </c>
      <c r="C387" s="38">
        <v>44822</v>
      </c>
      <c r="D387" s="7" t="s">
        <v>1782</v>
      </c>
      <c r="E387" s="7" t="s">
        <v>1783</v>
      </c>
      <c r="F387" s="32" t="s">
        <v>1784</v>
      </c>
      <c r="G387" s="7" t="s">
        <v>1782</v>
      </c>
      <c r="H387" s="7" t="s">
        <v>1785</v>
      </c>
      <c r="I387" s="32" t="s">
        <v>1786</v>
      </c>
      <c r="J387" s="63" t="s">
        <v>1868</v>
      </c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</row>
    <row r="388" spans="1:49" ht="24" x14ac:dyDescent="0.4">
      <c r="A388" s="32">
        <v>20321000092</v>
      </c>
      <c r="B388" s="38">
        <v>43003</v>
      </c>
      <c r="C388" s="38">
        <v>44828</v>
      </c>
      <c r="D388" s="7" t="s">
        <v>1787</v>
      </c>
      <c r="E388" s="7" t="s">
        <v>1788</v>
      </c>
      <c r="F388" s="32" t="s">
        <v>1789</v>
      </c>
      <c r="G388" s="7" t="s">
        <v>1790</v>
      </c>
      <c r="H388" s="7" t="s">
        <v>1791</v>
      </c>
      <c r="I388" s="32" t="s">
        <v>1792</v>
      </c>
      <c r="J388" s="63" t="s">
        <v>1868</v>
      </c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</row>
    <row r="389" spans="1:49" ht="24" x14ac:dyDescent="0.4">
      <c r="A389" s="32">
        <v>20321000092</v>
      </c>
      <c r="B389" s="38">
        <v>43003</v>
      </c>
      <c r="C389" s="38">
        <v>44828</v>
      </c>
      <c r="D389" s="7" t="s">
        <v>1787</v>
      </c>
      <c r="E389" s="7" t="s">
        <v>1788</v>
      </c>
      <c r="F389" s="32" t="s">
        <v>1789</v>
      </c>
      <c r="G389" s="7" t="s">
        <v>1793</v>
      </c>
      <c r="H389" s="7" t="s">
        <v>1794</v>
      </c>
      <c r="I389" s="32" t="s">
        <v>1795</v>
      </c>
      <c r="J389" s="63" t="s">
        <v>1868</v>
      </c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</row>
    <row r="390" spans="1:49" ht="24" x14ac:dyDescent="0.4">
      <c r="A390" s="32">
        <v>20321000018</v>
      </c>
      <c r="B390" s="38">
        <v>43009</v>
      </c>
      <c r="C390" s="38">
        <v>44834</v>
      </c>
      <c r="D390" s="7" t="s">
        <v>1812</v>
      </c>
      <c r="E390" s="7" t="s">
        <v>1813</v>
      </c>
      <c r="F390" s="32" t="s">
        <v>1814</v>
      </c>
      <c r="G390" s="7" t="s">
        <v>1812</v>
      </c>
      <c r="H390" s="7" t="s">
        <v>1815</v>
      </c>
      <c r="I390" s="32" t="s">
        <v>1816</v>
      </c>
      <c r="J390" s="63" t="s">
        <v>1868</v>
      </c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</row>
    <row r="391" spans="1:49" ht="24" x14ac:dyDescent="0.4">
      <c r="A391" s="33">
        <v>20321000707</v>
      </c>
      <c r="B391" s="38">
        <v>43012</v>
      </c>
      <c r="C391" s="38">
        <v>44837</v>
      </c>
      <c r="D391" s="7" t="s">
        <v>1851</v>
      </c>
      <c r="E391" s="7" t="s">
        <v>1852</v>
      </c>
      <c r="F391" s="32" t="s">
        <v>1853</v>
      </c>
      <c r="G391" s="7" t="s">
        <v>1851</v>
      </c>
      <c r="H391" s="7" t="s">
        <v>1854</v>
      </c>
      <c r="I391" s="32" t="s">
        <v>1855</v>
      </c>
      <c r="J391" s="63" t="s">
        <v>1868</v>
      </c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</row>
    <row r="392" spans="1:49" ht="24" x14ac:dyDescent="0.4">
      <c r="A392" s="32">
        <v>20321000312</v>
      </c>
      <c r="B392" s="38">
        <v>43030</v>
      </c>
      <c r="C392" s="38">
        <v>44855</v>
      </c>
      <c r="D392" s="7" t="s">
        <v>1807</v>
      </c>
      <c r="E392" s="7" t="s">
        <v>1808</v>
      </c>
      <c r="F392" s="32" t="s">
        <v>1809</v>
      </c>
      <c r="G392" s="7" t="s">
        <v>1807</v>
      </c>
      <c r="H392" s="7" t="s">
        <v>1810</v>
      </c>
      <c r="I392" s="32" t="s">
        <v>1811</v>
      </c>
      <c r="J392" s="63" t="s">
        <v>1868</v>
      </c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</row>
    <row r="393" spans="1:49" ht="24" x14ac:dyDescent="0.4">
      <c r="A393" s="33">
        <v>20321000672</v>
      </c>
      <c r="B393" s="38">
        <v>43381</v>
      </c>
      <c r="C393" s="38">
        <v>45206</v>
      </c>
      <c r="D393" s="7" t="s">
        <v>1845</v>
      </c>
      <c r="E393" s="7" t="s">
        <v>1846</v>
      </c>
      <c r="F393" s="32" t="s">
        <v>1847</v>
      </c>
      <c r="G393" s="7" t="s">
        <v>1848</v>
      </c>
      <c r="H393" s="7" t="s">
        <v>1849</v>
      </c>
      <c r="I393" s="32" t="s">
        <v>1850</v>
      </c>
      <c r="J393" s="63" t="s">
        <v>1868</v>
      </c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</row>
    <row r="394" spans="1:49" ht="24" x14ac:dyDescent="0.4">
      <c r="A394" s="33">
        <v>20321000725</v>
      </c>
      <c r="B394" s="38">
        <v>43742</v>
      </c>
      <c r="C394" s="38">
        <v>45566</v>
      </c>
      <c r="D394" s="7" t="s">
        <v>1856</v>
      </c>
      <c r="E394" s="7" t="s">
        <v>1857</v>
      </c>
      <c r="F394" s="32" t="s">
        <v>1858</v>
      </c>
      <c r="G394" s="7" t="s">
        <v>1859</v>
      </c>
      <c r="H394" s="7" t="s">
        <v>1860</v>
      </c>
      <c r="I394" s="32" t="s">
        <v>1861</v>
      </c>
      <c r="J394" s="63" t="s">
        <v>1868</v>
      </c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</row>
    <row r="395" spans="1:49" x14ac:dyDescent="0.4">
      <c r="A395" s="32">
        <v>20321000492</v>
      </c>
      <c r="B395" s="38">
        <v>43774</v>
      </c>
      <c r="C395" s="38">
        <v>45600</v>
      </c>
      <c r="D395" s="7" t="s">
        <v>1817</v>
      </c>
      <c r="E395" s="7" t="s">
        <v>1818</v>
      </c>
      <c r="F395" s="32" t="s">
        <v>1819</v>
      </c>
      <c r="G395" s="7" t="s">
        <v>1820</v>
      </c>
      <c r="H395" s="7" t="s">
        <v>1821</v>
      </c>
      <c r="I395" s="32" t="s">
        <v>1822</v>
      </c>
      <c r="J395" s="63" t="s">
        <v>1868</v>
      </c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</row>
    <row r="396" spans="1:49" ht="24" x14ac:dyDescent="0.4">
      <c r="A396" s="32">
        <v>20321000507</v>
      </c>
      <c r="B396" s="38">
        <v>43795</v>
      </c>
      <c r="C396" s="38">
        <v>45621</v>
      </c>
      <c r="D396" s="7" t="s">
        <v>1823</v>
      </c>
      <c r="E396" s="7"/>
      <c r="F396" s="32" t="s">
        <v>1824</v>
      </c>
      <c r="G396" s="7" t="s">
        <v>1825</v>
      </c>
      <c r="H396" s="7" t="s">
        <v>1826</v>
      </c>
      <c r="I396" s="32" t="s">
        <v>1827</v>
      </c>
      <c r="J396" s="63" t="s">
        <v>1868</v>
      </c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</row>
    <row r="397" spans="1:49" ht="24" x14ac:dyDescent="0.4">
      <c r="A397" s="32">
        <v>20321000514</v>
      </c>
      <c r="B397" s="38">
        <v>43795</v>
      </c>
      <c r="C397" s="38">
        <v>45621</v>
      </c>
      <c r="D397" s="7" t="s">
        <v>1834</v>
      </c>
      <c r="E397" s="7" t="s">
        <v>1835</v>
      </c>
      <c r="F397" s="32" t="s">
        <v>1836</v>
      </c>
      <c r="G397" s="7" t="s">
        <v>1837</v>
      </c>
      <c r="H397" s="7" t="s">
        <v>1838</v>
      </c>
      <c r="I397" s="32" t="s">
        <v>1839</v>
      </c>
      <c r="J397" s="63" t="s">
        <v>1868</v>
      </c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</row>
    <row r="398" spans="1:49" ht="24" x14ac:dyDescent="0.4">
      <c r="A398" s="32">
        <v>20321000513</v>
      </c>
      <c r="B398" s="38">
        <v>43801</v>
      </c>
      <c r="C398" s="38">
        <v>45621</v>
      </c>
      <c r="D398" s="7" t="s">
        <v>1828</v>
      </c>
      <c r="E398" s="7" t="s">
        <v>1829</v>
      </c>
      <c r="F398" s="32" t="s">
        <v>1830</v>
      </c>
      <c r="G398" s="7" t="s">
        <v>1831</v>
      </c>
      <c r="H398" s="7" t="s">
        <v>1832</v>
      </c>
      <c r="I398" s="32" t="s">
        <v>1833</v>
      </c>
      <c r="J398" s="63" t="s">
        <v>1868</v>
      </c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</row>
  </sheetData>
  <autoFilter ref="A4:J4">
    <sortState ref="A6:J396">
      <sortCondition ref="J3"/>
    </sortState>
  </autoFilter>
  <sortState ref="A4:AW396">
    <sortCondition ref="J4:J396" customList="松江,雲南,出雲,県央,浜田,益田,隠岐"/>
  </sortState>
  <mergeCells count="7">
    <mergeCell ref="A1:J1"/>
    <mergeCell ref="A3:A4"/>
    <mergeCell ref="B3:B4"/>
    <mergeCell ref="C3:C4"/>
    <mergeCell ref="D3:F3"/>
    <mergeCell ref="G3:I3"/>
    <mergeCell ref="J3:J4"/>
  </mergeCells>
  <phoneticPr fontId="2"/>
  <conditionalFormatting sqref="C115">
    <cfRule type="expression" dxfId="26" priority="16" stopIfTrue="1">
      <formula>C115-TODAY()&gt;=180</formula>
    </cfRule>
    <cfRule type="expression" dxfId="25" priority="17" stopIfTrue="1">
      <formula>C115-TODAY()&lt;0</formula>
    </cfRule>
    <cfRule type="expression" dxfId="24" priority="18" stopIfTrue="1">
      <formula>C115-TODAY()&lt;180</formula>
    </cfRule>
  </conditionalFormatting>
  <conditionalFormatting sqref="C112">
    <cfRule type="expression" dxfId="23" priority="25" stopIfTrue="1">
      <formula>C112-TODAY()&gt;=180</formula>
    </cfRule>
    <cfRule type="expression" dxfId="22" priority="26" stopIfTrue="1">
      <formula>C112-TODAY()&lt;0</formula>
    </cfRule>
    <cfRule type="expression" dxfId="21" priority="27" stopIfTrue="1">
      <formula>C112-TODAY()&lt;180</formula>
    </cfRule>
  </conditionalFormatting>
  <conditionalFormatting sqref="C113">
    <cfRule type="expression" dxfId="20" priority="22" stopIfTrue="1">
      <formula>C113-TODAY()&gt;=180</formula>
    </cfRule>
    <cfRule type="expression" dxfId="19" priority="23" stopIfTrue="1">
      <formula>C113-TODAY()&lt;0</formula>
    </cfRule>
    <cfRule type="expression" dxfId="18" priority="24" stopIfTrue="1">
      <formula>C113-TODAY()&lt;180</formula>
    </cfRule>
  </conditionalFormatting>
  <conditionalFormatting sqref="C114">
    <cfRule type="expression" dxfId="17" priority="19" stopIfTrue="1">
      <formula>C114-TODAY()&gt;=180</formula>
    </cfRule>
    <cfRule type="expression" dxfId="16" priority="20" stopIfTrue="1">
      <formula>C114-TODAY()&lt;0</formula>
    </cfRule>
    <cfRule type="expression" dxfId="15" priority="21" stopIfTrue="1">
      <formula>C114-TODAY()&lt;180</formula>
    </cfRule>
  </conditionalFormatting>
  <conditionalFormatting sqref="C118">
    <cfRule type="expression" dxfId="14" priority="13" stopIfTrue="1">
      <formula>C118-TODAY()&gt;=180</formula>
    </cfRule>
    <cfRule type="expression" dxfId="13" priority="14" stopIfTrue="1">
      <formula>C118-TODAY()&lt;0</formula>
    </cfRule>
    <cfRule type="expression" dxfId="12" priority="15" stopIfTrue="1">
      <formula>C118-TODAY()&lt;180</formula>
    </cfRule>
  </conditionalFormatting>
  <conditionalFormatting sqref="C120">
    <cfRule type="expression" dxfId="11" priority="10" stopIfTrue="1">
      <formula>C120-TODAY()&gt;=180</formula>
    </cfRule>
    <cfRule type="expression" dxfId="10" priority="11" stopIfTrue="1">
      <formula>C120-TODAY()&lt;0</formula>
    </cfRule>
    <cfRule type="expression" dxfId="9" priority="12" stopIfTrue="1">
      <formula>C120-TODAY()&lt;180</formula>
    </cfRule>
  </conditionalFormatting>
  <conditionalFormatting sqref="C121">
    <cfRule type="expression" dxfId="8" priority="7" stopIfTrue="1">
      <formula>C121-TODAY()&gt;=180</formula>
    </cfRule>
    <cfRule type="expression" dxfId="7" priority="8" stopIfTrue="1">
      <formula>C121-TODAY()&lt;0</formula>
    </cfRule>
    <cfRule type="expression" dxfId="6" priority="9" stopIfTrue="1">
      <formula>C121-TODAY()&lt;180</formula>
    </cfRule>
  </conditionalFormatting>
  <conditionalFormatting sqref="C122">
    <cfRule type="expression" dxfId="5" priority="4" stopIfTrue="1">
      <formula>C122-TODAY()&gt;=180</formula>
    </cfRule>
    <cfRule type="expression" dxfId="4" priority="5" stopIfTrue="1">
      <formula>C122-TODAY()&lt;0</formula>
    </cfRule>
    <cfRule type="expression" dxfId="3" priority="6" stopIfTrue="1">
      <formula>C122-TODAY()&lt;180</formula>
    </cfRule>
  </conditionalFormatting>
  <conditionalFormatting sqref="C123">
    <cfRule type="expression" dxfId="2" priority="1" stopIfTrue="1">
      <formula>C123-TODAY()&gt;=180</formula>
    </cfRule>
    <cfRule type="expression" dxfId="1" priority="2" stopIfTrue="1">
      <formula>C123-TODAY()&lt;0</formula>
    </cfRule>
    <cfRule type="expression" dxfId="0" priority="3" stopIfTrue="1">
      <formula>C123-TODAY()&lt;180</formula>
    </cfRule>
  </conditionalFormatting>
  <dataValidations count="5">
    <dataValidation type="date" errorStyle="warning" imeMode="off" allowBlank="1" showErrorMessage="1" errorTitle="日付!!" sqref="C91:C112 IY91:IY112 SU91:SU112 ACQ91:ACQ112 AMM91:AMM112 AWI91:AWI112 BGE91:BGE112 BQA91:BQA112 BZW91:BZW112 CJS91:CJS112 CTO91:CTO112 DDK91:DDK112 DNG91:DNG112 DXC91:DXC112 EGY91:EGY112 EQU91:EQU112 FAQ91:FAQ112 FKM91:FKM112 FUI91:FUI112 GEE91:GEE112 GOA91:GOA112 GXW91:GXW112 HHS91:HHS112 HRO91:HRO112 IBK91:IBK112 ILG91:ILG112 IVC91:IVC112 JEY91:JEY112 JOU91:JOU112 JYQ91:JYQ112 KIM91:KIM112 KSI91:KSI112 LCE91:LCE112 LMA91:LMA112 LVW91:LVW112 MFS91:MFS112 MPO91:MPO112 MZK91:MZK112 NJG91:NJG112 NTC91:NTC112 OCY91:OCY112 OMU91:OMU112 OWQ91:OWQ112 PGM91:PGM112 PQI91:PQI112 QAE91:QAE112 QKA91:QKA112 QTW91:QTW112 RDS91:RDS112 RNO91:RNO112 RXK91:RXK112 SHG91:SHG112 SRC91:SRC112 TAY91:TAY112 TKU91:TKU112 TUQ91:TUQ112 UEM91:UEM112 UOI91:UOI112 UYE91:UYE112 VIA91:VIA112 VRW91:VRW112 WBS91:WBS112 WLO91:WLO112 WVK91:WVK112">
      <formula1>44652</formula1>
      <formula2>45017</formula2>
    </dataValidation>
    <dataValidation type="whole" imeMode="off" allowBlank="1" showErrorMessage="1" promptTitle="番号" prompt="半角数字11桁を入力" sqref="A91:A93 IW91:IW93 SS91:SS93 ACO91:ACO93 AMK91:AMK93 AWG91:AWG93 BGC91:BGC93 BPY91:BPY93 BZU91:BZU93 CJQ91:CJQ93 CTM91:CTM93 DDI91:DDI93 DNE91:DNE93 DXA91:DXA93 EGW91:EGW93 EQS91:EQS93 FAO91:FAO93 FKK91:FKK93 FUG91:FUG93 GEC91:GEC93 GNY91:GNY93 GXU91:GXU93 HHQ91:HHQ93 HRM91:HRM93 IBI91:IBI93 ILE91:ILE93 IVA91:IVA93 JEW91:JEW93 JOS91:JOS93 JYO91:JYO93 KIK91:KIK93 KSG91:KSG93 LCC91:LCC93 LLY91:LLY93 LVU91:LVU93 MFQ91:MFQ93 MPM91:MPM93 MZI91:MZI93 NJE91:NJE93 NTA91:NTA93 OCW91:OCW93 OMS91:OMS93 OWO91:OWO93 PGK91:PGK93 PQG91:PQG93 QAC91:QAC93 QJY91:QJY93 QTU91:QTU93 RDQ91:RDQ93 RNM91:RNM93 RXI91:RXI93 SHE91:SHE93 SRA91:SRA93 TAW91:TAW93 TKS91:TKS93 TUO91:TUO93 UEK91:UEK93 UOG91:UOG93 UYC91:UYC93 VHY91:VHY93 VRU91:VRU93 WBQ91:WBQ93 WLM91:WLM93 WVI91:WVI93">
      <formula1>20321000001</formula1>
      <formula2>20321099999</formula2>
    </dataValidation>
    <dataValidation type="date" errorStyle="warning" imeMode="off" allowBlank="1" showErrorMessage="1" errorTitle="日付" error="年/月/日を入力" sqref="B91:B112 IX91:IX112 ST91:ST112 ACP91:ACP112 AML91:AML112 AWH91:AWH112 BGD91:BGD112 BPZ91:BPZ112 BZV91:BZV112 CJR91:CJR112 CTN91:CTN112 DDJ91:DDJ112 DNF91:DNF112 DXB91:DXB112 EGX91:EGX112 EQT91:EQT112 FAP91:FAP112 FKL91:FKL112 FUH91:FUH112 GED91:GED112 GNZ91:GNZ112 GXV91:GXV112 HHR91:HHR112 HRN91:HRN112 IBJ91:IBJ112 ILF91:ILF112 IVB91:IVB112 JEX91:JEX112 JOT91:JOT112 JYP91:JYP112 KIL91:KIL112 KSH91:KSH112 LCD91:LCD112 LLZ91:LLZ112 LVV91:LVV112 MFR91:MFR112 MPN91:MPN112 MZJ91:MZJ112 NJF91:NJF112 NTB91:NTB112 OCX91:OCX112 OMT91:OMT112 OWP91:OWP112 PGL91:PGL112 PQH91:PQH112 QAD91:QAD112 QJZ91:QJZ112 QTV91:QTV112 RDR91:RDR112 RNN91:RNN112 RXJ91:RXJ112 SHF91:SHF112 SRB91:SRB112 TAX91:TAX112 TKT91:TKT112 TUP91:TUP112 UEL91:UEL112 UOH91:UOH112 UYD91:UYD112 VHZ91:VHZ112 VRV91:VRV112 WBR91:WBR112 WLN91:WLN112 WVJ91:WVJ112">
      <formula1>42826</formula1>
      <formula2>43190</formula2>
    </dataValidation>
    <dataValidation imeMode="off" allowBlank="1" showInputMessage="1" showErrorMessage="1" sqref="I94:I112 JE94:JE112 TA94:TA112 ACW94:ACW112 AMS94:AMS112 AWO94:AWO112 BGK94:BGK112 BQG94:BQG112 CAC94:CAC112 CJY94:CJY112 CTU94:CTU112 DDQ94:DDQ112 DNM94:DNM112 DXI94:DXI112 EHE94:EHE112 ERA94:ERA112 FAW94:FAW112 FKS94:FKS112 FUO94:FUO112 GEK94:GEK112 GOG94:GOG112 GYC94:GYC112 HHY94:HHY112 HRU94:HRU112 IBQ94:IBQ112 ILM94:ILM112 IVI94:IVI112 JFE94:JFE112 JPA94:JPA112 JYW94:JYW112 KIS94:KIS112 KSO94:KSO112 LCK94:LCK112 LMG94:LMG112 LWC94:LWC112 MFY94:MFY112 MPU94:MPU112 MZQ94:MZQ112 NJM94:NJM112 NTI94:NTI112 ODE94:ODE112 ONA94:ONA112 OWW94:OWW112 PGS94:PGS112 PQO94:PQO112 QAK94:QAK112 QKG94:QKG112 QUC94:QUC112 RDY94:RDY112 RNU94:RNU112 RXQ94:RXQ112 SHM94:SHM112 SRI94:SRI112 TBE94:TBE112 TLA94:TLA112 TUW94:TUW112 UES94:UES112 UOO94:UOO112 UYK94:UYK112 VIG94:VIG112 VSC94:VSC112 WBY94:WBY112 WLU94:WLU112 WVQ94:WVQ112"/>
    <dataValidation type="whole" imeMode="off" allowBlank="1" showErrorMessage="1" promptTitle="番号" prompt="半角数字11桁を入力" sqref="A94:A112 IW94:IW112 SS94:SS112 ACO94:ACO112 AMK94:AMK112 AWG94:AWG112 BGC94:BGC112 BPY94:BPY112 BZU94:BZU112 CJQ94:CJQ112 CTM94:CTM112 DDI94:DDI112 DNE94:DNE112 DXA94:DXA112 EGW94:EGW112 EQS94:EQS112 FAO94:FAO112 FKK94:FKK112 FUG94:FUG112 GEC94:GEC112 GNY94:GNY112 GXU94:GXU112 HHQ94:HHQ112 HRM94:HRM112 IBI94:IBI112 ILE94:ILE112 IVA94:IVA112 JEW94:JEW112 JOS94:JOS112 JYO94:JYO112 KIK94:KIK112 KSG94:KSG112 LCC94:LCC112 LLY94:LLY112 LVU94:LVU112 MFQ94:MFQ112 MPM94:MPM112 MZI94:MZI112 NJE94:NJE112 NTA94:NTA112 OCW94:OCW112 OMS94:OMS112 OWO94:OWO112 PGK94:PGK112 PQG94:PQG112 QAC94:QAC112 QJY94:QJY112 QTU94:QTU112 RDQ94:RDQ112 RNM94:RNM112 RXI94:RXI112 SHE94:SHE112 SRA94:SRA112 TAW94:TAW112 TKS94:TKS112 TUO94:TUO112 UEK94:UEK112 UOG94:UOG112 UYC94:UYC112 VHY94:VHY112 VRU94:VRU112 WBQ94:WBQ112 WLM94:WLM112 WVI94:WVI112">
      <formula1>20321000001</formula1>
      <formula2>20321999999</formula2>
    </dataValidation>
  </dataValidations>
  <pageMargins left="0.70866141732283472" right="0.70866141732283472" top="0.55118110236220474" bottom="0.49" header="0.31496062992125984" footer="0.25"/>
  <pageSetup paperSize="9" scale="59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opLeftCell="D1" zoomScale="85" zoomScaleNormal="85" workbookViewId="0">
      <selection activeCell="L2" sqref="L2"/>
    </sheetView>
  </sheetViews>
  <sheetFormatPr defaultRowHeight="18.75" x14ac:dyDescent="0.4"/>
  <cols>
    <col min="1" max="1" width="13.125" customWidth="1"/>
    <col min="2" max="2" width="17.625" bestFit="1" customWidth="1"/>
    <col min="3" max="3" width="16" customWidth="1"/>
    <col min="4" max="4" width="32.375" bestFit="1" customWidth="1"/>
    <col min="5" max="5" width="28.75" customWidth="1"/>
    <col min="6" max="6" width="26.625" customWidth="1"/>
    <col min="7" max="7" width="26.5" bestFit="1" customWidth="1"/>
    <col min="8" max="8" width="36.875" customWidth="1"/>
    <col min="9" max="9" width="12.875" customWidth="1"/>
    <col min="10" max="10" width="9.625" style="1" bestFit="1" customWidth="1"/>
    <col min="11" max="11" width="9" style="1"/>
    <col min="12" max="12" width="6.75" customWidth="1"/>
  </cols>
  <sheetData>
    <row r="1" spans="1:12" ht="30.75" x14ac:dyDescent="0.4">
      <c r="A1" s="118" t="s">
        <v>2058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2" ht="15.75" customHeight="1" x14ac:dyDescent="0.4">
      <c r="A2" s="108"/>
      <c r="B2" s="108"/>
      <c r="C2" s="108"/>
      <c r="D2" s="108"/>
      <c r="E2" s="108"/>
      <c r="F2" s="108"/>
      <c r="G2" s="108"/>
      <c r="H2" s="108"/>
      <c r="I2" s="108"/>
      <c r="J2" s="108"/>
      <c r="L2" s="139" t="s">
        <v>2150</v>
      </c>
    </row>
    <row r="3" spans="1:12" x14ac:dyDescent="0.4">
      <c r="A3" s="119" t="s">
        <v>0</v>
      </c>
      <c r="B3" s="121" t="s">
        <v>1</v>
      </c>
      <c r="C3" s="121" t="s">
        <v>2</v>
      </c>
      <c r="D3" s="124" t="s">
        <v>885</v>
      </c>
      <c r="E3" s="125"/>
      <c r="F3" s="126"/>
      <c r="G3" s="124" t="s">
        <v>4</v>
      </c>
      <c r="H3" s="125"/>
      <c r="I3" s="126"/>
      <c r="J3" s="127" t="s">
        <v>11</v>
      </c>
      <c r="K3" s="128"/>
      <c r="L3" s="122" t="s">
        <v>886</v>
      </c>
    </row>
    <row r="4" spans="1:12" x14ac:dyDescent="0.4">
      <c r="A4" s="120"/>
      <c r="B4" s="120"/>
      <c r="C4" s="120"/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6" t="s">
        <v>883</v>
      </c>
      <c r="K4" s="6" t="s">
        <v>884</v>
      </c>
      <c r="L4" s="123"/>
    </row>
    <row r="5" spans="1:12" x14ac:dyDescent="0.4">
      <c r="A5" s="54">
        <v>20322000167</v>
      </c>
      <c r="B5" s="57">
        <v>42856</v>
      </c>
      <c r="C5" s="57">
        <v>44681</v>
      </c>
      <c r="D5" s="7" t="s">
        <v>119</v>
      </c>
      <c r="E5" s="7" t="s">
        <v>117</v>
      </c>
      <c r="F5" s="7" t="s">
        <v>1896</v>
      </c>
      <c r="G5" s="64" t="s">
        <v>116</v>
      </c>
      <c r="H5" s="7" t="s">
        <v>117</v>
      </c>
      <c r="I5" s="7" t="s">
        <v>15</v>
      </c>
      <c r="J5" s="63" t="s">
        <v>1926</v>
      </c>
      <c r="K5" s="63" t="s">
        <v>1897</v>
      </c>
      <c r="L5" s="7" t="s">
        <v>2063</v>
      </c>
    </row>
    <row r="6" spans="1:12" ht="24" x14ac:dyDescent="0.4">
      <c r="A6" s="58">
        <v>20322000649</v>
      </c>
      <c r="B6" s="62">
        <v>42884</v>
      </c>
      <c r="C6" s="62">
        <v>44709</v>
      </c>
      <c r="D6" s="7" t="s">
        <v>1898</v>
      </c>
      <c r="E6" s="7" t="s">
        <v>240</v>
      </c>
      <c r="F6" s="7" t="s">
        <v>1899</v>
      </c>
      <c r="G6" s="68" t="s">
        <v>1900</v>
      </c>
      <c r="H6" s="54" t="s">
        <v>243</v>
      </c>
      <c r="I6" s="54" t="s">
        <v>62</v>
      </c>
      <c r="J6" s="63" t="s">
        <v>1897</v>
      </c>
      <c r="K6" s="63" t="s">
        <v>1897</v>
      </c>
      <c r="L6" s="7" t="s">
        <v>2063</v>
      </c>
    </row>
    <row r="7" spans="1:12" x14ac:dyDescent="0.4">
      <c r="A7" s="54">
        <v>20322000196</v>
      </c>
      <c r="B7" s="62">
        <v>42903</v>
      </c>
      <c r="C7" s="62">
        <v>44728</v>
      </c>
      <c r="D7" s="7" t="s">
        <v>161</v>
      </c>
      <c r="E7" s="7" t="s">
        <v>162</v>
      </c>
      <c r="F7" s="7" t="s">
        <v>1902</v>
      </c>
      <c r="G7" s="68" t="s">
        <v>161</v>
      </c>
      <c r="H7" s="54" t="s">
        <v>162</v>
      </c>
      <c r="I7" s="7" t="s">
        <v>32</v>
      </c>
      <c r="J7" s="63" t="s">
        <v>1927</v>
      </c>
      <c r="K7" s="63" t="s">
        <v>1897</v>
      </c>
      <c r="L7" s="7" t="s">
        <v>2063</v>
      </c>
    </row>
    <row r="8" spans="1:12" ht="24" x14ac:dyDescent="0.4">
      <c r="A8" s="7">
        <v>20322000269</v>
      </c>
      <c r="B8" s="17">
        <v>42931</v>
      </c>
      <c r="C8" s="17">
        <v>44756</v>
      </c>
      <c r="D8" s="7" t="s">
        <v>1903</v>
      </c>
      <c r="E8" s="7" t="s">
        <v>165</v>
      </c>
      <c r="F8" s="7" t="s">
        <v>1904</v>
      </c>
      <c r="G8" s="64" t="s">
        <v>167</v>
      </c>
      <c r="H8" s="7" t="s">
        <v>168</v>
      </c>
      <c r="I8" s="7" t="s">
        <v>33</v>
      </c>
      <c r="J8" s="63" t="s">
        <v>1927</v>
      </c>
      <c r="K8" s="63" t="s">
        <v>1901</v>
      </c>
      <c r="L8" s="7" t="s">
        <v>2063</v>
      </c>
    </row>
    <row r="9" spans="1:12" x14ac:dyDescent="0.4">
      <c r="A9" s="7">
        <v>20322000300</v>
      </c>
      <c r="B9" s="17">
        <v>42980</v>
      </c>
      <c r="C9" s="17">
        <v>44805</v>
      </c>
      <c r="D9" s="7" t="s">
        <v>189</v>
      </c>
      <c r="E9" s="7" t="s">
        <v>1905</v>
      </c>
      <c r="F9" s="7" t="s">
        <v>1906</v>
      </c>
      <c r="G9" s="64" t="s">
        <v>191</v>
      </c>
      <c r="H9" s="7" t="s">
        <v>1907</v>
      </c>
      <c r="I9" s="7" t="s">
        <v>42</v>
      </c>
      <c r="J9" s="63" t="s">
        <v>1901</v>
      </c>
      <c r="K9" s="63" t="s">
        <v>1897</v>
      </c>
      <c r="L9" s="7" t="s">
        <v>2063</v>
      </c>
    </row>
    <row r="10" spans="1:12" x14ac:dyDescent="0.4">
      <c r="A10" s="55">
        <v>20322000344</v>
      </c>
      <c r="B10" s="17">
        <v>42987</v>
      </c>
      <c r="C10" s="17">
        <v>44812</v>
      </c>
      <c r="D10" s="16" t="s">
        <v>207</v>
      </c>
      <c r="E10" s="16" t="s">
        <v>208</v>
      </c>
      <c r="F10" s="16" t="s">
        <v>1908</v>
      </c>
      <c r="G10" s="72" t="s">
        <v>210</v>
      </c>
      <c r="H10" s="73" t="s">
        <v>211</v>
      </c>
      <c r="I10" s="74" t="s">
        <v>50</v>
      </c>
      <c r="J10" s="63" t="s">
        <v>1897</v>
      </c>
      <c r="K10" s="63" t="s">
        <v>1926</v>
      </c>
      <c r="L10" s="7" t="s">
        <v>2063</v>
      </c>
    </row>
    <row r="11" spans="1:12" x14ac:dyDescent="0.4">
      <c r="A11" s="55">
        <v>20322000344</v>
      </c>
      <c r="B11" s="17">
        <v>42987</v>
      </c>
      <c r="C11" s="17">
        <v>44812</v>
      </c>
      <c r="D11" s="16" t="s">
        <v>207</v>
      </c>
      <c r="E11" s="16" t="s">
        <v>208</v>
      </c>
      <c r="F11" s="16" t="s">
        <v>1908</v>
      </c>
      <c r="G11" s="72" t="s">
        <v>212</v>
      </c>
      <c r="H11" s="73" t="s">
        <v>213</v>
      </c>
      <c r="I11" s="16" t="s">
        <v>51</v>
      </c>
      <c r="J11" s="63" t="s">
        <v>1897</v>
      </c>
      <c r="K11" s="63" t="s">
        <v>1926</v>
      </c>
      <c r="L11" s="7" t="s">
        <v>2063</v>
      </c>
    </row>
    <row r="12" spans="1:12" x14ac:dyDescent="0.4">
      <c r="A12" s="55">
        <v>20322000721</v>
      </c>
      <c r="B12" s="29">
        <v>43458</v>
      </c>
      <c r="C12" s="29">
        <v>45283</v>
      </c>
      <c r="D12" s="7" t="s">
        <v>1909</v>
      </c>
      <c r="E12" s="7" t="s">
        <v>1910</v>
      </c>
      <c r="F12" s="7" t="s">
        <v>1911</v>
      </c>
      <c r="G12" s="64" t="s">
        <v>1912</v>
      </c>
      <c r="H12" s="7" t="s">
        <v>1913</v>
      </c>
      <c r="I12" s="69" t="s">
        <v>1914</v>
      </c>
      <c r="J12" s="63" t="s">
        <v>1926</v>
      </c>
      <c r="K12" s="63" t="s">
        <v>1897</v>
      </c>
      <c r="L12" s="7" t="s">
        <v>2063</v>
      </c>
    </row>
    <row r="13" spans="1:12" x14ac:dyDescent="0.4">
      <c r="A13" s="55">
        <v>20322000721</v>
      </c>
      <c r="B13" s="29">
        <v>43458</v>
      </c>
      <c r="C13" s="29">
        <v>45283</v>
      </c>
      <c r="D13" s="7" t="s">
        <v>1909</v>
      </c>
      <c r="E13" s="7" t="s">
        <v>1910</v>
      </c>
      <c r="F13" s="7" t="s">
        <v>1911</v>
      </c>
      <c r="G13" s="64" t="s">
        <v>1915</v>
      </c>
      <c r="H13" s="7" t="s">
        <v>1916</v>
      </c>
      <c r="I13" s="69" t="s">
        <v>1917</v>
      </c>
      <c r="J13" s="63" t="s">
        <v>1897</v>
      </c>
      <c r="K13" s="63" t="s">
        <v>1926</v>
      </c>
      <c r="L13" s="7" t="s">
        <v>2063</v>
      </c>
    </row>
    <row r="14" spans="1:12" x14ac:dyDescent="0.4">
      <c r="A14" s="55">
        <v>20322000442</v>
      </c>
      <c r="B14" s="17">
        <v>43722</v>
      </c>
      <c r="C14" s="17">
        <v>45548</v>
      </c>
      <c r="D14" s="7" t="s">
        <v>214</v>
      </c>
      <c r="E14" s="7" t="s">
        <v>215</v>
      </c>
      <c r="F14" s="7" t="s">
        <v>1918</v>
      </c>
      <c r="G14" s="64" t="s">
        <v>214</v>
      </c>
      <c r="H14" s="7" t="s">
        <v>1919</v>
      </c>
      <c r="I14" s="69" t="s">
        <v>52</v>
      </c>
      <c r="J14" s="63" t="s">
        <v>1901</v>
      </c>
      <c r="K14" s="63" t="s">
        <v>1926</v>
      </c>
      <c r="L14" s="7" t="s">
        <v>2063</v>
      </c>
    </row>
    <row r="15" spans="1:12" ht="24" x14ac:dyDescent="0.4">
      <c r="A15" s="59">
        <v>20322000635</v>
      </c>
      <c r="B15" s="17">
        <v>42430</v>
      </c>
      <c r="C15" s="75">
        <v>44255</v>
      </c>
      <c r="D15" s="7" t="s">
        <v>1920</v>
      </c>
      <c r="E15" s="7" t="s">
        <v>1921</v>
      </c>
      <c r="F15" s="7" t="s">
        <v>231</v>
      </c>
      <c r="G15" s="64" t="s">
        <v>1922</v>
      </c>
      <c r="H15" s="7" t="s">
        <v>1923</v>
      </c>
      <c r="I15" s="7" t="s">
        <v>56</v>
      </c>
      <c r="J15" s="63" t="s">
        <v>1901</v>
      </c>
      <c r="K15" s="82" t="s">
        <v>1901</v>
      </c>
      <c r="L15" s="7" t="s">
        <v>2063</v>
      </c>
    </row>
    <row r="16" spans="1:12" ht="24" x14ac:dyDescent="0.4">
      <c r="A16" s="59">
        <v>20322000635</v>
      </c>
      <c r="B16" s="17">
        <v>42430</v>
      </c>
      <c r="C16" s="75">
        <v>44255</v>
      </c>
      <c r="D16" s="7" t="s">
        <v>1920</v>
      </c>
      <c r="E16" s="7" t="s">
        <v>1921</v>
      </c>
      <c r="F16" s="7" t="s">
        <v>231</v>
      </c>
      <c r="G16" s="64" t="s">
        <v>1924</v>
      </c>
      <c r="H16" s="7" t="s">
        <v>1925</v>
      </c>
      <c r="I16" s="7" t="s">
        <v>57</v>
      </c>
      <c r="J16" s="63" t="s">
        <v>1897</v>
      </c>
      <c r="K16" s="63" t="s">
        <v>1897</v>
      </c>
      <c r="L16" s="7" t="s">
        <v>2063</v>
      </c>
    </row>
    <row r="17" spans="1:12" x14ac:dyDescent="0.4">
      <c r="A17" s="32">
        <v>20322000430</v>
      </c>
      <c r="B17" s="31">
        <v>43634</v>
      </c>
      <c r="C17" s="31">
        <v>45460</v>
      </c>
      <c r="D17" s="32" t="s">
        <v>350</v>
      </c>
      <c r="E17" s="32" t="s">
        <v>351</v>
      </c>
      <c r="F17" s="32" t="s">
        <v>352</v>
      </c>
      <c r="G17" s="32" t="s">
        <v>350</v>
      </c>
      <c r="H17" s="32" t="s">
        <v>351</v>
      </c>
      <c r="I17" s="32" t="s">
        <v>426</v>
      </c>
      <c r="J17" s="63" t="s">
        <v>1897</v>
      </c>
      <c r="K17" s="63" t="s">
        <v>1897</v>
      </c>
      <c r="L17" s="7" t="s">
        <v>2065</v>
      </c>
    </row>
    <row r="18" spans="1:12" x14ac:dyDescent="0.4">
      <c r="A18" s="34">
        <v>20322000650</v>
      </c>
      <c r="B18" s="31">
        <v>42934</v>
      </c>
      <c r="C18" s="31">
        <v>44759</v>
      </c>
      <c r="D18" s="32" t="s">
        <v>376</v>
      </c>
      <c r="E18" s="32" t="s">
        <v>377</v>
      </c>
      <c r="F18" s="32" t="s">
        <v>378</v>
      </c>
      <c r="G18" s="32" t="s">
        <v>376</v>
      </c>
      <c r="H18" s="32" t="s">
        <v>377</v>
      </c>
      <c r="I18" s="32" t="s">
        <v>1928</v>
      </c>
      <c r="J18" s="63" t="s">
        <v>1897</v>
      </c>
      <c r="K18" s="63" t="s">
        <v>1897</v>
      </c>
      <c r="L18" s="7" t="s">
        <v>2065</v>
      </c>
    </row>
    <row r="19" spans="1:12" x14ac:dyDescent="0.4">
      <c r="A19" s="76">
        <v>20322000402</v>
      </c>
      <c r="B19" s="77">
        <v>43009</v>
      </c>
      <c r="C19" s="77">
        <v>44834</v>
      </c>
      <c r="D19" s="65" t="s">
        <v>1929</v>
      </c>
      <c r="E19" s="32" t="s">
        <v>1930</v>
      </c>
      <c r="F19" s="65" t="s">
        <v>1931</v>
      </c>
      <c r="G19" s="65" t="s">
        <v>1929</v>
      </c>
      <c r="H19" s="65" t="s">
        <v>1930</v>
      </c>
      <c r="I19" s="65" t="s">
        <v>1932</v>
      </c>
      <c r="J19" s="63" t="s">
        <v>1897</v>
      </c>
      <c r="K19" s="63" t="s">
        <v>1897</v>
      </c>
      <c r="L19" s="7" t="s">
        <v>2065</v>
      </c>
    </row>
    <row r="20" spans="1:12" x14ac:dyDescent="0.4">
      <c r="A20" s="65">
        <v>20322000343</v>
      </c>
      <c r="B20" s="66">
        <v>43009</v>
      </c>
      <c r="C20" s="66">
        <v>44834</v>
      </c>
      <c r="D20" s="32" t="s">
        <v>1933</v>
      </c>
      <c r="E20" s="32" t="s">
        <v>1934</v>
      </c>
      <c r="F20" s="32" t="s">
        <v>1935</v>
      </c>
      <c r="G20" s="32" t="s">
        <v>1933</v>
      </c>
      <c r="H20" s="32" t="s">
        <v>1936</v>
      </c>
      <c r="I20" s="32" t="s">
        <v>1937</v>
      </c>
      <c r="J20" s="63" t="s">
        <v>1897</v>
      </c>
      <c r="K20" s="63" t="s">
        <v>1897</v>
      </c>
      <c r="L20" s="7" t="s">
        <v>2065</v>
      </c>
    </row>
    <row r="21" spans="1:12" x14ac:dyDescent="0.4">
      <c r="A21" s="65">
        <v>20322000746</v>
      </c>
      <c r="B21" s="65" t="s">
        <v>1938</v>
      </c>
      <c r="C21" s="66">
        <v>45545</v>
      </c>
      <c r="D21" s="65" t="s">
        <v>1939</v>
      </c>
      <c r="E21" s="65"/>
      <c r="F21" s="65" t="s">
        <v>1940</v>
      </c>
      <c r="G21" s="65" t="s">
        <v>1939</v>
      </c>
      <c r="H21" s="65" t="s">
        <v>1940</v>
      </c>
      <c r="I21" s="65" t="s">
        <v>1941</v>
      </c>
      <c r="J21" s="63" t="s">
        <v>1897</v>
      </c>
      <c r="K21" s="63" t="s">
        <v>1897</v>
      </c>
      <c r="L21" s="7" t="s">
        <v>2065</v>
      </c>
    </row>
    <row r="22" spans="1:12" x14ac:dyDescent="0.4">
      <c r="A22" s="7">
        <v>20322000577</v>
      </c>
      <c r="B22" s="78">
        <v>42016</v>
      </c>
      <c r="C22" s="78">
        <v>43841</v>
      </c>
      <c r="D22" s="54" t="s">
        <v>741</v>
      </c>
      <c r="E22" s="54" t="s">
        <v>742</v>
      </c>
      <c r="F22" s="54" t="s">
        <v>743</v>
      </c>
      <c r="G22" s="64" t="s">
        <v>741</v>
      </c>
      <c r="H22" s="7" t="s">
        <v>742</v>
      </c>
      <c r="I22" s="7" t="s">
        <v>1000</v>
      </c>
      <c r="J22" s="63" t="s">
        <v>1897</v>
      </c>
      <c r="K22" s="63" t="s">
        <v>1897</v>
      </c>
      <c r="L22" s="7" t="s">
        <v>2064</v>
      </c>
    </row>
    <row r="23" spans="1:12" x14ac:dyDescent="0.4">
      <c r="A23" s="7" t="s">
        <v>1961</v>
      </c>
      <c r="B23" s="17">
        <v>42024</v>
      </c>
      <c r="C23" s="17">
        <f>+B23+5*365</f>
        <v>43849</v>
      </c>
      <c r="D23" s="7" t="s">
        <v>658</v>
      </c>
      <c r="E23" s="7" t="s">
        <v>544</v>
      </c>
      <c r="F23" s="7" t="s">
        <v>659</v>
      </c>
      <c r="G23" s="64" t="s">
        <v>658</v>
      </c>
      <c r="H23" s="7" t="s">
        <v>2070</v>
      </c>
      <c r="I23" s="7" t="s">
        <v>1942</v>
      </c>
      <c r="J23" s="110" t="s">
        <v>2148</v>
      </c>
      <c r="K23" s="63" t="s">
        <v>1897</v>
      </c>
      <c r="L23" s="7" t="s">
        <v>2064</v>
      </c>
    </row>
    <row r="24" spans="1:12" x14ac:dyDescent="0.4">
      <c r="A24" s="7" t="s">
        <v>1962</v>
      </c>
      <c r="B24" s="17">
        <v>42889</v>
      </c>
      <c r="C24" s="17">
        <v>44714</v>
      </c>
      <c r="D24" s="64" t="s">
        <v>1015</v>
      </c>
      <c r="E24" s="64" t="s">
        <v>1943</v>
      </c>
      <c r="F24" s="7" t="s">
        <v>633</v>
      </c>
      <c r="G24" s="64" t="s">
        <v>1015</v>
      </c>
      <c r="H24" s="7" t="s">
        <v>632</v>
      </c>
      <c r="I24" s="7" t="s">
        <v>1944</v>
      </c>
      <c r="J24" s="63" t="s">
        <v>1897</v>
      </c>
      <c r="K24" s="63" t="s">
        <v>1897</v>
      </c>
      <c r="L24" s="7" t="s">
        <v>2064</v>
      </c>
    </row>
    <row r="25" spans="1:12" x14ac:dyDescent="0.4">
      <c r="A25" s="7" t="s">
        <v>1963</v>
      </c>
      <c r="B25" s="17">
        <v>42917</v>
      </c>
      <c r="C25" s="17">
        <v>44742</v>
      </c>
      <c r="D25" s="7" t="s">
        <v>692</v>
      </c>
      <c r="E25" s="64" t="s">
        <v>1945</v>
      </c>
      <c r="F25" s="7" t="s">
        <v>694</v>
      </c>
      <c r="G25" s="64" t="s">
        <v>692</v>
      </c>
      <c r="H25" s="64" t="s">
        <v>1947</v>
      </c>
      <c r="I25" s="7" t="s">
        <v>1946</v>
      </c>
      <c r="J25" s="63" t="s">
        <v>1897</v>
      </c>
      <c r="K25" s="63" t="s">
        <v>1897</v>
      </c>
      <c r="L25" s="7" t="s">
        <v>2064</v>
      </c>
    </row>
    <row r="26" spans="1:12" ht="21" customHeight="1" x14ac:dyDescent="0.4">
      <c r="A26" s="54" t="s">
        <v>1964</v>
      </c>
      <c r="B26" s="62">
        <v>42948</v>
      </c>
      <c r="C26" s="62">
        <v>44773</v>
      </c>
      <c r="D26" s="54" t="s">
        <v>682</v>
      </c>
      <c r="E26" s="68" t="s">
        <v>1948</v>
      </c>
      <c r="F26" s="54" t="s">
        <v>683</v>
      </c>
      <c r="G26" s="64" t="s">
        <v>682</v>
      </c>
      <c r="H26" s="64" t="s">
        <v>2061</v>
      </c>
      <c r="I26" s="7" t="s">
        <v>2062</v>
      </c>
      <c r="J26" s="63" t="s">
        <v>1897</v>
      </c>
      <c r="K26" s="63" t="s">
        <v>1897</v>
      </c>
      <c r="L26" s="7" t="s">
        <v>2064</v>
      </c>
    </row>
    <row r="27" spans="1:12" x14ac:dyDescent="0.4">
      <c r="A27" s="54" t="s">
        <v>1964</v>
      </c>
      <c r="B27" s="62">
        <v>42948</v>
      </c>
      <c r="C27" s="62">
        <v>44773</v>
      </c>
      <c r="D27" s="54" t="s">
        <v>682</v>
      </c>
      <c r="E27" s="68" t="s">
        <v>1948</v>
      </c>
      <c r="F27" s="54" t="s">
        <v>683</v>
      </c>
      <c r="G27" s="64" t="s">
        <v>1949</v>
      </c>
      <c r="H27" s="64" t="s">
        <v>1950</v>
      </c>
      <c r="I27" s="7" t="s">
        <v>1951</v>
      </c>
      <c r="J27" s="63" t="s">
        <v>1897</v>
      </c>
      <c r="K27" s="63" t="s">
        <v>1897</v>
      </c>
      <c r="L27" s="7" t="s">
        <v>2064</v>
      </c>
    </row>
    <row r="28" spans="1:12" x14ac:dyDescent="0.4">
      <c r="A28" s="54" t="s">
        <v>1965</v>
      </c>
      <c r="B28" s="62">
        <v>42987</v>
      </c>
      <c r="C28" s="62">
        <v>44812</v>
      </c>
      <c r="D28" s="54" t="s">
        <v>684</v>
      </c>
      <c r="E28" s="54" t="s">
        <v>685</v>
      </c>
      <c r="F28" s="54" t="s">
        <v>686</v>
      </c>
      <c r="G28" s="64" t="s">
        <v>1871</v>
      </c>
      <c r="H28" s="7" t="s">
        <v>1870</v>
      </c>
      <c r="I28" s="7" t="s">
        <v>1952</v>
      </c>
      <c r="J28" s="63" t="s">
        <v>1897</v>
      </c>
      <c r="K28" s="63" t="s">
        <v>1897</v>
      </c>
      <c r="L28" s="7" t="s">
        <v>2064</v>
      </c>
    </row>
    <row r="29" spans="1:12" ht="24" x14ac:dyDescent="0.4">
      <c r="A29" s="54" t="s">
        <v>1965</v>
      </c>
      <c r="B29" s="62">
        <v>42987</v>
      </c>
      <c r="C29" s="62">
        <v>44812</v>
      </c>
      <c r="D29" s="54" t="s">
        <v>684</v>
      </c>
      <c r="E29" s="54" t="s">
        <v>685</v>
      </c>
      <c r="F29" s="54" t="s">
        <v>686</v>
      </c>
      <c r="G29" s="64" t="s">
        <v>1953</v>
      </c>
      <c r="H29" s="7" t="s">
        <v>1954</v>
      </c>
      <c r="I29" s="7" t="s">
        <v>1955</v>
      </c>
      <c r="J29" s="63" t="s">
        <v>1897</v>
      </c>
      <c r="K29" s="63" t="s">
        <v>1897</v>
      </c>
      <c r="L29" s="7" t="s">
        <v>2064</v>
      </c>
    </row>
    <row r="30" spans="1:12" ht="24" x14ac:dyDescent="0.4">
      <c r="A30" s="54" t="s">
        <v>1965</v>
      </c>
      <c r="B30" s="62">
        <v>42987</v>
      </c>
      <c r="C30" s="62">
        <v>44812</v>
      </c>
      <c r="D30" s="54" t="s">
        <v>684</v>
      </c>
      <c r="E30" s="54" t="s">
        <v>685</v>
      </c>
      <c r="F30" s="54" t="s">
        <v>686</v>
      </c>
      <c r="G30" s="64" t="s">
        <v>1956</v>
      </c>
      <c r="H30" s="7" t="s">
        <v>1957</v>
      </c>
      <c r="I30" s="7" t="s">
        <v>1958</v>
      </c>
      <c r="J30" s="63" t="s">
        <v>1897</v>
      </c>
      <c r="K30" s="63" t="s">
        <v>1897</v>
      </c>
      <c r="L30" s="7" t="s">
        <v>2064</v>
      </c>
    </row>
    <row r="31" spans="1:12" x14ac:dyDescent="0.4">
      <c r="A31" s="7" t="s">
        <v>1966</v>
      </c>
      <c r="B31" s="17">
        <v>43054</v>
      </c>
      <c r="C31" s="17">
        <v>44879</v>
      </c>
      <c r="D31" s="7" t="s">
        <v>677</v>
      </c>
      <c r="E31" s="64" t="s">
        <v>678</v>
      </c>
      <c r="F31" s="7" t="s">
        <v>679</v>
      </c>
      <c r="G31" s="64" t="s">
        <v>677</v>
      </c>
      <c r="H31" s="7" t="s">
        <v>831</v>
      </c>
      <c r="I31" s="7" t="s">
        <v>1959</v>
      </c>
      <c r="J31" s="63" t="s">
        <v>1897</v>
      </c>
      <c r="K31" s="63" t="s">
        <v>1897</v>
      </c>
      <c r="L31" s="7" t="s">
        <v>2064</v>
      </c>
    </row>
    <row r="32" spans="1:12" x14ac:dyDescent="0.4">
      <c r="A32" s="7">
        <v>20322000718</v>
      </c>
      <c r="B32" s="36">
        <v>43390</v>
      </c>
      <c r="C32" s="36">
        <v>45215</v>
      </c>
      <c r="D32" s="7" t="s">
        <v>779</v>
      </c>
      <c r="E32" s="7"/>
      <c r="F32" s="7" t="s">
        <v>780</v>
      </c>
      <c r="G32" s="7" t="s">
        <v>868</v>
      </c>
      <c r="H32" s="7" t="s">
        <v>869</v>
      </c>
      <c r="I32" s="69" t="s">
        <v>1960</v>
      </c>
      <c r="J32" s="63" t="s">
        <v>1897</v>
      </c>
      <c r="K32" s="63" t="s">
        <v>1897</v>
      </c>
      <c r="L32" s="7" t="s">
        <v>2064</v>
      </c>
    </row>
    <row r="33" spans="1:12" x14ac:dyDescent="0.4">
      <c r="A33" s="7" t="s">
        <v>1988</v>
      </c>
      <c r="B33" s="36">
        <v>42080</v>
      </c>
      <c r="C33" s="36">
        <v>43906</v>
      </c>
      <c r="D33" s="7" t="s">
        <v>1184</v>
      </c>
      <c r="E33" s="7" t="s">
        <v>1967</v>
      </c>
      <c r="F33" s="7" t="s">
        <v>1186</v>
      </c>
      <c r="G33" s="64" t="s">
        <v>1187</v>
      </c>
      <c r="H33" s="7" t="s">
        <v>1967</v>
      </c>
      <c r="I33" s="7" t="s">
        <v>1968</v>
      </c>
      <c r="J33" s="63" t="s">
        <v>1969</v>
      </c>
      <c r="K33" s="63" t="s">
        <v>1897</v>
      </c>
      <c r="L33" s="7" t="s">
        <v>2066</v>
      </c>
    </row>
    <row r="34" spans="1:12" x14ac:dyDescent="0.4">
      <c r="A34" s="7" t="s">
        <v>1989</v>
      </c>
      <c r="B34" s="38">
        <v>42856</v>
      </c>
      <c r="C34" s="38">
        <v>44681</v>
      </c>
      <c r="D34" s="7" t="s">
        <v>1196</v>
      </c>
      <c r="E34" s="7" t="s">
        <v>1970</v>
      </c>
      <c r="F34" s="7" t="s">
        <v>1198</v>
      </c>
      <c r="G34" s="64" t="s">
        <v>1971</v>
      </c>
      <c r="H34" s="7" t="s">
        <v>1970</v>
      </c>
      <c r="I34" s="7" t="s">
        <v>1972</v>
      </c>
      <c r="J34" s="63" t="s">
        <v>1969</v>
      </c>
      <c r="K34" s="63" t="s">
        <v>1901</v>
      </c>
      <c r="L34" s="7" t="s">
        <v>2066</v>
      </c>
    </row>
    <row r="35" spans="1:12" x14ac:dyDescent="0.4">
      <c r="A35" s="7" t="s">
        <v>1990</v>
      </c>
      <c r="B35" s="38">
        <v>42987</v>
      </c>
      <c r="C35" s="38">
        <v>44812</v>
      </c>
      <c r="D35" s="7" t="s">
        <v>1281</v>
      </c>
      <c r="E35" s="7" t="s">
        <v>1973</v>
      </c>
      <c r="F35" s="7" t="s">
        <v>1283</v>
      </c>
      <c r="G35" s="64" t="s">
        <v>1281</v>
      </c>
      <c r="H35" s="7" t="s">
        <v>1974</v>
      </c>
      <c r="I35" s="7" t="s">
        <v>1284</v>
      </c>
      <c r="J35" s="63" t="s">
        <v>1969</v>
      </c>
      <c r="K35" s="63" t="s">
        <v>1969</v>
      </c>
      <c r="L35" s="7" t="s">
        <v>2066</v>
      </c>
    </row>
    <row r="36" spans="1:12" x14ac:dyDescent="0.4">
      <c r="A36" s="7" t="s">
        <v>1991</v>
      </c>
      <c r="B36" s="38">
        <v>42987</v>
      </c>
      <c r="C36" s="38">
        <v>44812</v>
      </c>
      <c r="D36" s="7" t="s">
        <v>1289</v>
      </c>
      <c r="E36" s="64" t="s">
        <v>1975</v>
      </c>
      <c r="F36" s="7" t="s">
        <v>1291</v>
      </c>
      <c r="G36" s="64" t="s">
        <v>1289</v>
      </c>
      <c r="H36" s="7" t="s">
        <v>1975</v>
      </c>
      <c r="I36" s="7" t="s">
        <v>1976</v>
      </c>
      <c r="J36" s="63" t="s">
        <v>2149</v>
      </c>
      <c r="K36" s="63" t="s">
        <v>1977</v>
      </c>
      <c r="L36" s="7" t="s">
        <v>2066</v>
      </c>
    </row>
    <row r="37" spans="1:12" x14ac:dyDescent="0.4">
      <c r="A37" s="7" t="s">
        <v>1992</v>
      </c>
      <c r="B37" s="38">
        <v>43089</v>
      </c>
      <c r="C37" s="38">
        <v>44914</v>
      </c>
      <c r="D37" s="7" t="s">
        <v>1365</v>
      </c>
      <c r="E37" s="64" t="s">
        <v>1978</v>
      </c>
      <c r="F37" s="7" t="s">
        <v>1367</v>
      </c>
      <c r="G37" s="64" t="s">
        <v>1980</v>
      </c>
      <c r="H37" s="7" t="s">
        <v>1981</v>
      </c>
      <c r="I37" s="7" t="s">
        <v>1982</v>
      </c>
      <c r="J37" s="63" t="s">
        <v>1897</v>
      </c>
      <c r="K37" s="63" t="s">
        <v>1983</v>
      </c>
      <c r="L37" s="7" t="s">
        <v>2066</v>
      </c>
    </row>
    <row r="38" spans="1:12" x14ac:dyDescent="0.4">
      <c r="A38" s="7" t="s">
        <v>1992</v>
      </c>
      <c r="B38" s="38">
        <v>43089</v>
      </c>
      <c r="C38" s="38">
        <v>44914</v>
      </c>
      <c r="D38" s="7" t="s">
        <v>1365</v>
      </c>
      <c r="E38" s="21" t="s">
        <v>1978</v>
      </c>
      <c r="F38" s="7" t="s">
        <v>1367</v>
      </c>
      <c r="G38" s="64" t="s">
        <v>1365</v>
      </c>
      <c r="H38" s="7" t="s">
        <v>1978</v>
      </c>
      <c r="I38" s="7" t="s">
        <v>1979</v>
      </c>
      <c r="J38" s="63" t="s">
        <v>1969</v>
      </c>
      <c r="K38" s="63" t="s">
        <v>1984</v>
      </c>
      <c r="L38" s="7" t="s">
        <v>2066</v>
      </c>
    </row>
    <row r="39" spans="1:12" x14ac:dyDescent="0.4">
      <c r="A39" s="7" t="s">
        <v>1992</v>
      </c>
      <c r="B39" s="38">
        <v>43089</v>
      </c>
      <c r="C39" s="38">
        <v>44914</v>
      </c>
      <c r="D39" s="7" t="s">
        <v>1365</v>
      </c>
      <c r="E39" s="64" t="s">
        <v>1978</v>
      </c>
      <c r="F39" s="7" t="s">
        <v>1367</v>
      </c>
      <c r="G39" s="64" t="s">
        <v>1985</v>
      </c>
      <c r="H39" s="7" t="s">
        <v>1986</v>
      </c>
      <c r="I39" s="7" t="s">
        <v>1987</v>
      </c>
      <c r="J39" s="63" t="s">
        <v>1983</v>
      </c>
      <c r="K39" s="63" t="s">
        <v>1901</v>
      </c>
      <c r="L39" s="7" t="s">
        <v>2066</v>
      </c>
    </row>
    <row r="40" spans="1:12" x14ac:dyDescent="0.4">
      <c r="A40" s="7">
        <v>20322000234</v>
      </c>
      <c r="B40" s="17">
        <v>42987</v>
      </c>
      <c r="C40" s="17">
        <v>44812</v>
      </c>
      <c r="D40" s="53" t="s">
        <v>1993</v>
      </c>
      <c r="E40" s="53" t="s">
        <v>1994</v>
      </c>
      <c r="F40" s="53" t="s">
        <v>1995</v>
      </c>
      <c r="G40" s="53" t="s">
        <v>1993</v>
      </c>
      <c r="H40" s="53" t="s">
        <v>1996</v>
      </c>
      <c r="I40" s="53" t="s">
        <v>1451</v>
      </c>
      <c r="J40" s="83" t="s">
        <v>1997</v>
      </c>
      <c r="K40" s="83" t="s">
        <v>1998</v>
      </c>
      <c r="L40" s="7" t="s">
        <v>2067</v>
      </c>
    </row>
    <row r="41" spans="1:12" x14ac:dyDescent="0.4">
      <c r="A41" s="65">
        <v>20322000346</v>
      </c>
      <c r="B41" s="77">
        <v>42987</v>
      </c>
      <c r="C41" s="77">
        <v>44812</v>
      </c>
      <c r="D41" s="79" t="s">
        <v>1999</v>
      </c>
      <c r="E41" s="79" t="s">
        <v>2000</v>
      </c>
      <c r="F41" s="79" t="s">
        <v>2001</v>
      </c>
      <c r="G41" s="79" t="s">
        <v>1999</v>
      </c>
      <c r="H41" s="65" t="s">
        <v>2002</v>
      </c>
      <c r="I41" s="80" t="s">
        <v>2003</v>
      </c>
      <c r="J41" s="84" t="s">
        <v>1977</v>
      </c>
      <c r="K41" s="84" t="s">
        <v>1897</v>
      </c>
      <c r="L41" s="7" t="s">
        <v>2067</v>
      </c>
    </row>
    <row r="42" spans="1:12" x14ac:dyDescent="0.4">
      <c r="A42" s="7">
        <v>20322000572</v>
      </c>
      <c r="B42" s="17">
        <v>43821</v>
      </c>
      <c r="C42" s="17">
        <v>45647</v>
      </c>
      <c r="D42" s="7" t="s">
        <v>2004</v>
      </c>
      <c r="E42" s="7" t="s">
        <v>2005</v>
      </c>
      <c r="F42" s="7" t="s">
        <v>2006</v>
      </c>
      <c r="G42" s="7" t="s">
        <v>2004</v>
      </c>
      <c r="H42" s="7" t="s">
        <v>2005</v>
      </c>
      <c r="I42" s="7" t="s">
        <v>2007</v>
      </c>
      <c r="J42" s="83" t="s">
        <v>2008</v>
      </c>
      <c r="K42" s="83" t="s">
        <v>1977</v>
      </c>
      <c r="L42" s="7" t="s">
        <v>2067</v>
      </c>
    </row>
    <row r="43" spans="1:12" x14ac:dyDescent="0.4">
      <c r="A43" s="32">
        <v>20322000641</v>
      </c>
      <c r="B43" s="31">
        <v>42064</v>
      </c>
      <c r="C43" s="31">
        <v>43890</v>
      </c>
      <c r="D43" s="32" t="s">
        <v>2009</v>
      </c>
      <c r="E43" s="81" t="s">
        <v>2010</v>
      </c>
      <c r="F43" s="32" t="s">
        <v>2011</v>
      </c>
      <c r="G43" s="32" t="s">
        <v>2012</v>
      </c>
      <c r="H43" s="32" t="s">
        <v>2013</v>
      </c>
      <c r="I43" s="32" t="s">
        <v>2014</v>
      </c>
      <c r="J43" s="83" t="s">
        <v>1897</v>
      </c>
      <c r="K43" s="83" t="s">
        <v>1901</v>
      </c>
      <c r="L43" s="7" t="s">
        <v>2067</v>
      </c>
    </row>
    <row r="44" spans="1:12" x14ac:dyDescent="0.4">
      <c r="A44" s="7">
        <v>20322000747</v>
      </c>
      <c r="B44" s="31">
        <v>43755</v>
      </c>
      <c r="C44" s="31">
        <v>45581</v>
      </c>
      <c r="D44" s="32" t="s">
        <v>2015</v>
      </c>
      <c r="E44" s="32" t="s">
        <v>2016</v>
      </c>
      <c r="F44" s="32" t="s">
        <v>2017</v>
      </c>
      <c r="G44" s="32" t="s">
        <v>2018</v>
      </c>
      <c r="H44" s="32" t="s">
        <v>2016</v>
      </c>
      <c r="I44" s="32" t="s">
        <v>2019</v>
      </c>
      <c r="J44" s="83" t="s">
        <v>1897</v>
      </c>
      <c r="K44" s="83" t="s">
        <v>1901</v>
      </c>
      <c r="L44" s="7" t="s">
        <v>2067</v>
      </c>
    </row>
    <row r="45" spans="1:12" x14ac:dyDescent="0.4">
      <c r="A45" s="7">
        <v>20322000112</v>
      </c>
      <c r="B45" s="38">
        <v>42980</v>
      </c>
      <c r="C45" s="38">
        <v>44805</v>
      </c>
      <c r="D45" s="7" t="s">
        <v>1730</v>
      </c>
      <c r="E45" s="7" t="s">
        <v>1731</v>
      </c>
      <c r="F45" s="7" t="s">
        <v>1732</v>
      </c>
      <c r="G45" s="7" t="s">
        <v>1730</v>
      </c>
      <c r="H45" s="7" t="s">
        <v>1733</v>
      </c>
      <c r="I45" s="7" t="s">
        <v>1734</v>
      </c>
      <c r="J45" s="83" t="s">
        <v>1897</v>
      </c>
      <c r="K45" s="83" t="s">
        <v>1901</v>
      </c>
      <c r="L45" s="7" t="s">
        <v>2068</v>
      </c>
    </row>
    <row r="46" spans="1:12" x14ac:dyDescent="0.4">
      <c r="A46" s="7">
        <v>20322000265</v>
      </c>
      <c r="B46" s="38">
        <v>42930</v>
      </c>
      <c r="C46" s="38">
        <v>44755</v>
      </c>
      <c r="D46" s="53" t="s">
        <v>2020</v>
      </c>
      <c r="E46" s="53" t="s">
        <v>2021</v>
      </c>
      <c r="F46" s="53" t="s">
        <v>2022</v>
      </c>
      <c r="G46" s="53" t="s">
        <v>2020</v>
      </c>
      <c r="H46" s="53" t="s">
        <v>2023</v>
      </c>
      <c r="I46" s="53" t="s">
        <v>2024</v>
      </c>
      <c r="J46" s="83" t="s">
        <v>1897</v>
      </c>
      <c r="K46" s="83" t="s">
        <v>1901</v>
      </c>
      <c r="L46" s="7" t="s">
        <v>2068</v>
      </c>
    </row>
    <row r="47" spans="1:12" x14ac:dyDescent="0.4">
      <c r="A47" s="7">
        <v>20322000295</v>
      </c>
      <c r="B47" s="38">
        <v>42987</v>
      </c>
      <c r="C47" s="38">
        <v>44812</v>
      </c>
      <c r="D47" s="7" t="s">
        <v>2025</v>
      </c>
      <c r="E47" s="53" t="s">
        <v>2026</v>
      </c>
      <c r="F47" s="53" t="s">
        <v>1724</v>
      </c>
      <c r="G47" s="7" t="s">
        <v>2025</v>
      </c>
      <c r="H47" s="53" t="s">
        <v>2027</v>
      </c>
      <c r="I47" s="70" t="s">
        <v>2028</v>
      </c>
      <c r="J47" s="83" t="s">
        <v>1897</v>
      </c>
      <c r="K47" s="83" t="s">
        <v>1901</v>
      </c>
      <c r="L47" s="7" t="s">
        <v>2068</v>
      </c>
    </row>
    <row r="48" spans="1:12" ht="24" x14ac:dyDescent="0.4">
      <c r="A48" s="7">
        <v>20322000413</v>
      </c>
      <c r="B48" s="17">
        <v>43071</v>
      </c>
      <c r="C48" s="38">
        <v>44896</v>
      </c>
      <c r="D48" s="7" t="s">
        <v>2030</v>
      </c>
      <c r="E48" s="7" t="s">
        <v>2031</v>
      </c>
      <c r="F48" s="7" t="s">
        <v>2032</v>
      </c>
      <c r="G48" s="7" t="s">
        <v>2030</v>
      </c>
      <c r="H48" s="7" t="s">
        <v>2031</v>
      </c>
      <c r="I48" s="7" t="s">
        <v>2033</v>
      </c>
      <c r="J48" s="83" t="s">
        <v>1897</v>
      </c>
      <c r="K48" s="83" t="s">
        <v>1901</v>
      </c>
      <c r="L48" s="7" t="s">
        <v>2068</v>
      </c>
    </row>
    <row r="49" spans="1:12" ht="24" x14ac:dyDescent="0.4">
      <c r="A49" s="7">
        <v>20322000477</v>
      </c>
      <c r="B49" s="38">
        <v>43774</v>
      </c>
      <c r="C49" s="38">
        <v>45600</v>
      </c>
      <c r="D49" s="7" t="s">
        <v>1606</v>
      </c>
      <c r="E49" s="71" t="s">
        <v>1607</v>
      </c>
      <c r="F49" s="7" t="s">
        <v>1608</v>
      </c>
      <c r="G49" s="64" t="s">
        <v>1609</v>
      </c>
      <c r="H49" s="7" t="s">
        <v>1610</v>
      </c>
      <c r="I49" s="7" t="s">
        <v>2034</v>
      </c>
      <c r="J49" s="83" t="s">
        <v>1897</v>
      </c>
      <c r="K49" s="83" t="s">
        <v>1901</v>
      </c>
      <c r="L49" s="7" t="s">
        <v>2068</v>
      </c>
    </row>
    <row r="50" spans="1:12" x14ac:dyDescent="0.4">
      <c r="A50" s="7">
        <v>20322000491</v>
      </c>
      <c r="B50" s="38">
        <v>43753</v>
      </c>
      <c r="C50" s="38">
        <v>45579</v>
      </c>
      <c r="D50" s="7" t="s">
        <v>2035</v>
      </c>
      <c r="E50" s="7"/>
      <c r="F50" s="7" t="s">
        <v>2036</v>
      </c>
      <c r="G50" s="7" t="s">
        <v>2035</v>
      </c>
      <c r="H50" s="7" t="s">
        <v>2038</v>
      </c>
      <c r="I50" s="7" t="s">
        <v>2037</v>
      </c>
      <c r="J50" s="83" t="s">
        <v>1897</v>
      </c>
      <c r="K50" s="83" t="s">
        <v>1901</v>
      </c>
      <c r="L50" s="7" t="s">
        <v>2068</v>
      </c>
    </row>
    <row r="51" spans="1:12" x14ac:dyDescent="0.4">
      <c r="A51" s="7">
        <v>20322000574</v>
      </c>
      <c r="B51" s="38">
        <v>42332</v>
      </c>
      <c r="C51" s="38">
        <v>44158</v>
      </c>
      <c r="D51" s="7" t="s">
        <v>1624</v>
      </c>
      <c r="E51" s="7" t="s">
        <v>1625</v>
      </c>
      <c r="F51" s="7" t="s">
        <v>1626</v>
      </c>
      <c r="G51" s="64" t="s">
        <v>2039</v>
      </c>
      <c r="H51" s="7" t="s">
        <v>1628</v>
      </c>
      <c r="I51" s="7" t="s">
        <v>2040</v>
      </c>
      <c r="J51" s="83" t="s">
        <v>1897</v>
      </c>
      <c r="K51" s="83" t="s">
        <v>1901</v>
      </c>
      <c r="L51" s="7" t="s">
        <v>2068</v>
      </c>
    </row>
    <row r="52" spans="1:12" x14ac:dyDescent="0.4">
      <c r="A52" s="7">
        <v>20322000732</v>
      </c>
      <c r="B52" s="38">
        <v>42954</v>
      </c>
      <c r="C52" s="38">
        <v>44779</v>
      </c>
      <c r="D52" s="7" t="s">
        <v>2041</v>
      </c>
      <c r="E52" s="7" t="s">
        <v>2042</v>
      </c>
      <c r="F52" s="7" t="s">
        <v>2043</v>
      </c>
      <c r="G52" s="7" t="s">
        <v>2044</v>
      </c>
      <c r="H52" s="7" t="s">
        <v>2045</v>
      </c>
      <c r="I52" s="7" t="s">
        <v>2029</v>
      </c>
      <c r="J52" s="83" t="s">
        <v>1897</v>
      </c>
      <c r="K52" s="83" t="s">
        <v>1901</v>
      </c>
      <c r="L52" s="7" t="s">
        <v>2068</v>
      </c>
    </row>
    <row r="53" spans="1:12" x14ac:dyDescent="0.4">
      <c r="A53" s="7">
        <v>20322000732</v>
      </c>
      <c r="B53" s="38">
        <v>42954</v>
      </c>
      <c r="C53" s="38">
        <v>44779</v>
      </c>
      <c r="D53" s="7" t="s">
        <v>2041</v>
      </c>
      <c r="E53" s="7" t="s">
        <v>2042</v>
      </c>
      <c r="F53" s="7" t="s">
        <v>2043</v>
      </c>
      <c r="G53" s="7" t="s">
        <v>2046</v>
      </c>
      <c r="H53" s="7" t="s">
        <v>2047</v>
      </c>
      <c r="I53" s="7" t="s">
        <v>2048</v>
      </c>
      <c r="J53" s="83" t="s">
        <v>1897</v>
      </c>
      <c r="K53" s="83" t="s">
        <v>1901</v>
      </c>
      <c r="L53" s="7" t="s">
        <v>2068</v>
      </c>
    </row>
    <row r="54" spans="1:12" x14ac:dyDescent="0.4">
      <c r="A54" s="65">
        <v>20322000108</v>
      </c>
      <c r="B54" s="67">
        <v>42997</v>
      </c>
      <c r="C54" s="67">
        <v>44822</v>
      </c>
      <c r="D54" s="55" t="s">
        <v>2049</v>
      </c>
      <c r="E54" s="55" t="s">
        <v>1783</v>
      </c>
      <c r="F54" s="65" t="s">
        <v>1784</v>
      </c>
      <c r="G54" s="55" t="s">
        <v>1782</v>
      </c>
      <c r="H54" s="55" t="s">
        <v>1785</v>
      </c>
      <c r="I54" s="65" t="s">
        <v>2050</v>
      </c>
      <c r="J54" s="83" t="s">
        <v>1897</v>
      </c>
      <c r="K54" s="83" t="s">
        <v>1901</v>
      </c>
      <c r="L54" s="7" t="s">
        <v>2069</v>
      </c>
    </row>
    <row r="55" spans="1:12" ht="24" x14ac:dyDescent="0.4">
      <c r="A55" s="65">
        <v>20322000092</v>
      </c>
      <c r="B55" s="67">
        <v>43003</v>
      </c>
      <c r="C55" s="67">
        <v>44828</v>
      </c>
      <c r="D55" s="55" t="s">
        <v>1787</v>
      </c>
      <c r="E55" s="55" t="s">
        <v>2051</v>
      </c>
      <c r="F55" s="65" t="s">
        <v>1789</v>
      </c>
      <c r="G55" s="55" t="s">
        <v>1787</v>
      </c>
      <c r="H55" s="55" t="s">
        <v>1791</v>
      </c>
      <c r="I55" s="65" t="s">
        <v>1792</v>
      </c>
      <c r="J55" s="83" t="s">
        <v>1897</v>
      </c>
      <c r="K55" s="83" t="s">
        <v>1901</v>
      </c>
      <c r="L55" s="7" t="s">
        <v>2069</v>
      </c>
    </row>
    <row r="56" spans="1:12" x14ac:dyDescent="0.4">
      <c r="A56" s="65">
        <v>20322000492</v>
      </c>
      <c r="B56" s="67">
        <v>43784</v>
      </c>
      <c r="C56" s="67">
        <v>45610</v>
      </c>
      <c r="D56" s="55" t="s">
        <v>1817</v>
      </c>
      <c r="E56" s="55" t="s">
        <v>2052</v>
      </c>
      <c r="F56" s="65" t="s">
        <v>1819</v>
      </c>
      <c r="G56" s="55" t="s">
        <v>2053</v>
      </c>
      <c r="H56" s="55" t="s">
        <v>2054</v>
      </c>
      <c r="I56" s="65" t="s">
        <v>1822</v>
      </c>
      <c r="J56" s="83" t="s">
        <v>1897</v>
      </c>
      <c r="K56" s="83" t="s">
        <v>1901</v>
      </c>
      <c r="L56" s="7" t="s">
        <v>2069</v>
      </c>
    </row>
    <row r="57" spans="1:12" x14ac:dyDescent="0.4">
      <c r="A57" s="65">
        <v>20322000707</v>
      </c>
      <c r="B57" s="67">
        <v>43012</v>
      </c>
      <c r="C57" s="67">
        <v>44837</v>
      </c>
      <c r="D57" s="55" t="s">
        <v>2055</v>
      </c>
      <c r="E57" s="55" t="s">
        <v>1852</v>
      </c>
      <c r="F57" s="65" t="s">
        <v>2056</v>
      </c>
      <c r="G57" s="55" t="s">
        <v>1851</v>
      </c>
      <c r="H57" s="55" t="s">
        <v>1854</v>
      </c>
      <c r="I57" s="65" t="s">
        <v>2057</v>
      </c>
      <c r="J57" s="83" t="s">
        <v>1897</v>
      </c>
      <c r="K57" s="83" t="s">
        <v>1901</v>
      </c>
      <c r="L57" s="7" t="s">
        <v>2069</v>
      </c>
    </row>
  </sheetData>
  <autoFilter ref="A4:L4"/>
  <mergeCells count="8">
    <mergeCell ref="A1:J1"/>
    <mergeCell ref="A3:A4"/>
    <mergeCell ref="B3:B4"/>
    <mergeCell ref="C3:C4"/>
    <mergeCell ref="L3:L4"/>
    <mergeCell ref="D3:F3"/>
    <mergeCell ref="G3:I3"/>
    <mergeCell ref="J3:K3"/>
  </mergeCells>
  <phoneticPr fontId="2"/>
  <dataValidations count="3">
    <dataValidation type="date" errorStyle="warning" imeMode="off" allowBlank="1" showErrorMessage="1" errorTitle="日付!!" sqref="C17:C18">
      <formula1>44652</formula1>
      <formula2>45017</formula2>
    </dataValidation>
    <dataValidation type="date" errorStyle="warning" imeMode="off" allowBlank="1" showErrorMessage="1" errorTitle="日付" error="年/月/日を入力" sqref="B17:B18">
      <formula1>42826</formula1>
      <formula2>43190</formula2>
    </dataValidation>
    <dataValidation type="whole" imeMode="off" allowBlank="1" showErrorMessage="1" sqref="A17:A18">
      <formula1>20322000001</formula1>
      <formula2>20322099999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Footer>&amp;P / &amp;N ページ</oddFooter>
  </headerFooter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opLeftCell="G1" zoomScale="85" zoomScaleNormal="85" workbookViewId="0">
      <pane ySplit="4" topLeftCell="A5" activePane="bottomLeft" state="frozen"/>
      <selection pane="bottomLeft" activeCell="J2" sqref="J2"/>
    </sheetView>
  </sheetViews>
  <sheetFormatPr defaultRowHeight="18.75" x14ac:dyDescent="0.4"/>
  <cols>
    <col min="1" max="1" width="13.25" customWidth="1"/>
    <col min="2" max="3" width="17.625" bestFit="1" customWidth="1"/>
    <col min="4" max="4" width="19.875" bestFit="1" customWidth="1"/>
    <col min="5" max="5" width="24.875" customWidth="1"/>
    <col min="6" max="6" width="24.25" customWidth="1"/>
    <col min="7" max="7" width="27.875" customWidth="1"/>
    <col min="8" max="8" width="30" customWidth="1"/>
    <col min="9" max="9" width="13" customWidth="1"/>
    <col min="10" max="10" width="6.5" customWidth="1"/>
  </cols>
  <sheetData>
    <row r="1" spans="1:10" ht="30.75" x14ac:dyDescent="0.4">
      <c r="A1" s="129" t="s">
        <v>2059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15.75" customHeight="1" x14ac:dyDescent="0.4">
      <c r="A2" s="109"/>
      <c r="B2" s="109"/>
      <c r="C2" s="109"/>
      <c r="D2" s="109"/>
      <c r="E2" s="109"/>
      <c r="F2" s="109"/>
      <c r="G2" s="109"/>
      <c r="H2" s="109"/>
      <c r="I2" s="109"/>
      <c r="J2" s="139" t="s">
        <v>2150</v>
      </c>
    </row>
    <row r="3" spans="1:10" x14ac:dyDescent="0.4">
      <c r="A3" s="130" t="s">
        <v>889</v>
      </c>
      <c r="B3" s="130" t="s">
        <v>890</v>
      </c>
      <c r="C3" s="132" t="s">
        <v>891</v>
      </c>
      <c r="D3" s="133" t="s">
        <v>892</v>
      </c>
      <c r="E3" s="134"/>
      <c r="F3" s="135"/>
      <c r="G3" s="136" t="s">
        <v>893</v>
      </c>
      <c r="H3" s="134"/>
      <c r="I3" s="135"/>
      <c r="J3" s="137" t="s">
        <v>888</v>
      </c>
    </row>
    <row r="4" spans="1:10" ht="27" x14ac:dyDescent="0.4">
      <c r="A4" s="131"/>
      <c r="B4" s="131"/>
      <c r="C4" s="131"/>
      <c r="D4" s="3" t="s">
        <v>894</v>
      </c>
      <c r="E4" s="4" t="s">
        <v>895</v>
      </c>
      <c r="F4" s="5" t="s">
        <v>896</v>
      </c>
      <c r="G4" s="4" t="s">
        <v>897</v>
      </c>
      <c r="H4" s="4" t="s">
        <v>898</v>
      </c>
      <c r="I4" s="4" t="s">
        <v>899</v>
      </c>
      <c r="J4" s="138"/>
    </row>
    <row r="5" spans="1:10" s="97" customFormat="1" x14ac:dyDescent="0.4">
      <c r="A5" s="89">
        <v>20323000167</v>
      </c>
      <c r="B5" s="95">
        <v>43647</v>
      </c>
      <c r="C5" s="92">
        <v>45473</v>
      </c>
      <c r="D5" s="89" t="s">
        <v>2071</v>
      </c>
      <c r="E5" s="89" t="s">
        <v>2072</v>
      </c>
      <c r="F5" s="89" t="s">
        <v>2073</v>
      </c>
      <c r="G5" s="89" t="s">
        <v>2074</v>
      </c>
      <c r="H5" s="89" t="s">
        <v>2072</v>
      </c>
      <c r="I5" s="89" t="s">
        <v>15</v>
      </c>
      <c r="J5" s="83" t="s">
        <v>2063</v>
      </c>
    </row>
    <row r="6" spans="1:10" s="97" customFormat="1" x14ac:dyDescent="0.4">
      <c r="A6" s="98">
        <v>20323000196</v>
      </c>
      <c r="B6" s="96">
        <v>43647</v>
      </c>
      <c r="C6" s="99">
        <v>45473</v>
      </c>
      <c r="D6" s="100" t="s">
        <v>2075</v>
      </c>
      <c r="E6" s="98" t="s">
        <v>2076</v>
      </c>
      <c r="F6" s="98" t="s">
        <v>2077</v>
      </c>
      <c r="G6" s="98" t="s">
        <v>2078</v>
      </c>
      <c r="H6" s="98" t="s">
        <v>2076</v>
      </c>
      <c r="I6" s="98" t="s">
        <v>32</v>
      </c>
      <c r="J6" s="83" t="s">
        <v>2063</v>
      </c>
    </row>
    <row r="7" spans="1:10" s="97" customFormat="1" ht="24" x14ac:dyDescent="0.4">
      <c r="A7" s="93">
        <v>20323000650</v>
      </c>
      <c r="B7" s="92">
        <v>42934</v>
      </c>
      <c r="C7" s="92">
        <v>44759</v>
      </c>
      <c r="D7" s="93" t="s">
        <v>2079</v>
      </c>
      <c r="E7" s="93" t="s">
        <v>2080</v>
      </c>
      <c r="F7" s="93" t="s">
        <v>2081</v>
      </c>
      <c r="G7" s="93" t="s">
        <v>2079</v>
      </c>
      <c r="H7" s="93" t="s">
        <v>2080</v>
      </c>
      <c r="I7" s="93" t="s">
        <v>330</v>
      </c>
      <c r="J7" s="61" t="s">
        <v>2065</v>
      </c>
    </row>
    <row r="8" spans="1:10" s="97" customFormat="1" x14ac:dyDescent="0.4">
      <c r="A8" s="93">
        <v>20323000205</v>
      </c>
      <c r="B8" s="92">
        <v>43647</v>
      </c>
      <c r="C8" s="92">
        <v>45473</v>
      </c>
      <c r="D8" s="93" t="s">
        <v>2082</v>
      </c>
      <c r="E8" s="93" t="s">
        <v>2083</v>
      </c>
      <c r="F8" s="93" t="s">
        <v>2084</v>
      </c>
      <c r="G8" s="93" t="s">
        <v>2082</v>
      </c>
      <c r="H8" s="93" t="s">
        <v>2083</v>
      </c>
      <c r="I8" s="93" t="s">
        <v>2085</v>
      </c>
      <c r="J8" s="61" t="s">
        <v>2064</v>
      </c>
    </row>
    <row r="9" spans="1:10" s="97" customFormat="1" ht="48" x14ac:dyDescent="0.4">
      <c r="A9" s="93">
        <v>20323000322</v>
      </c>
      <c r="B9" s="92">
        <v>43647</v>
      </c>
      <c r="C9" s="92">
        <v>45473</v>
      </c>
      <c r="D9" s="93" t="s">
        <v>2086</v>
      </c>
      <c r="E9" s="93" t="s">
        <v>2087</v>
      </c>
      <c r="F9" s="93" t="s">
        <v>2088</v>
      </c>
      <c r="G9" s="93" t="s">
        <v>2089</v>
      </c>
      <c r="H9" s="93" t="s">
        <v>2090</v>
      </c>
      <c r="I9" s="93" t="s">
        <v>2091</v>
      </c>
      <c r="J9" s="87" t="s">
        <v>2064</v>
      </c>
    </row>
    <row r="10" spans="1:10" s="97" customFormat="1" x14ac:dyDescent="0.4">
      <c r="A10" s="93">
        <v>20323000577</v>
      </c>
      <c r="B10" s="92">
        <v>42063</v>
      </c>
      <c r="C10" s="92">
        <v>43888</v>
      </c>
      <c r="D10" s="93" t="s">
        <v>2094</v>
      </c>
      <c r="E10" s="93" t="s">
        <v>2092</v>
      </c>
      <c r="F10" s="93" t="s">
        <v>2093</v>
      </c>
      <c r="G10" s="93" t="s">
        <v>2094</v>
      </c>
      <c r="H10" s="93" t="s">
        <v>2092</v>
      </c>
      <c r="I10" s="93"/>
      <c r="J10" s="61" t="s">
        <v>2064</v>
      </c>
    </row>
    <row r="11" spans="1:10" s="97" customFormat="1" x14ac:dyDescent="0.4">
      <c r="A11" s="93" t="s">
        <v>2095</v>
      </c>
      <c r="B11" s="56">
        <v>42080</v>
      </c>
      <c r="C11" s="101">
        <v>43906</v>
      </c>
      <c r="D11" s="7" t="s">
        <v>1184</v>
      </c>
      <c r="E11" s="7" t="s">
        <v>2096</v>
      </c>
      <c r="F11" s="7" t="s">
        <v>1186</v>
      </c>
      <c r="G11" s="7" t="s">
        <v>1187</v>
      </c>
      <c r="H11" s="7" t="s">
        <v>2096</v>
      </c>
      <c r="I11" s="7" t="s">
        <v>2097</v>
      </c>
      <c r="J11" s="61" t="s">
        <v>2066</v>
      </c>
    </row>
    <row r="12" spans="1:10" s="97" customFormat="1" x14ac:dyDescent="0.4">
      <c r="A12" s="7">
        <v>20323000572</v>
      </c>
      <c r="B12" s="17">
        <v>42023</v>
      </c>
      <c r="C12" s="17">
        <v>43848</v>
      </c>
      <c r="D12" s="7" t="s">
        <v>2098</v>
      </c>
      <c r="E12" s="7" t="s">
        <v>2005</v>
      </c>
      <c r="F12" s="7" t="s">
        <v>2006</v>
      </c>
      <c r="G12" s="7" t="s">
        <v>2099</v>
      </c>
      <c r="H12" s="7" t="s">
        <v>2005</v>
      </c>
      <c r="I12" s="7" t="s">
        <v>2100</v>
      </c>
      <c r="J12" s="61" t="s">
        <v>2067</v>
      </c>
    </row>
    <row r="13" spans="1:10" s="97" customFormat="1" ht="24" x14ac:dyDescent="0.4">
      <c r="A13" s="32">
        <v>20323000641</v>
      </c>
      <c r="B13" s="31">
        <v>42064</v>
      </c>
      <c r="C13" s="31">
        <v>43890</v>
      </c>
      <c r="D13" s="32" t="s">
        <v>2009</v>
      </c>
      <c r="E13" s="32" t="s">
        <v>2010</v>
      </c>
      <c r="F13" s="32" t="s">
        <v>2011</v>
      </c>
      <c r="G13" s="32" t="s">
        <v>2101</v>
      </c>
      <c r="H13" s="32" t="s">
        <v>2013</v>
      </c>
      <c r="I13" s="32" t="s">
        <v>2014</v>
      </c>
      <c r="J13" s="61" t="s">
        <v>2067</v>
      </c>
    </row>
    <row r="14" spans="1:10" s="97" customFormat="1" x14ac:dyDescent="0.4">
      <c r="A14" s="102">
        <v>20331000747</v>
      </c>
      <c r="B14" s="31">
        <v>43755</v>
      </c>
      <c r="C14" s="31">
        <v>45581</v>
      </c>
      <c r="D14" s="32" t="s">
        <v>2015</v>
      </c>
      <c r="E14" s="32" t="s">
        <v>2016</v>
      </c>
      <c r="F14" s="32" t="s">
        <v>2017</v>
      </c>
      <c r="G14" s="32" t="s">
        <v>2018</v>
      </c>
      <c r="H14" s="32" t="s">
        <v>2102</v>
      </c>
      <c r="I14" s="32" t="s">
        <v>2014</v>
      </c>
      <c r="J14" s="61" t="s">
        <v>2067</v>
      </c>
    </row>
    <row r="15" spans="1:10" s="97" customFormat="1" x14ac:dyDescent="0.4">
      <c r="A15" s="93">
        <v>20323000112</v>
      </c>
      <c r="B15" s="92">
        <v>43647</v>
      </c>
      <c r="C15" s="92">
        <v>45473</v>
      </c>
      <c r="D15" s="93" t="s">
        <v>2103</v>
      </c>
      <c r="E15" s="93" t="s">
        <v>2104</v>
      </c>
      <c r="F15" s="93" t="s">
        <v>2105</v>
      </c>
      <c r="G15" s="93" t="s">
        <v>2103</v>
      </c>
      <c r="H15" s="93" t="s">
        <v>2104</v>
      </c>
      <c r="I15" s="93" t="s">
        <v>2106</v>
      </c>
      <c r="J15" s="61" t="s">
        <v>2068</v>
      </c>
    </row>
    <row r="16" spans="1:10" s="97" customFormat="1" ht="24" x14ac:dyDescent="0.4">
      <c r="A16" s="93">
        <v>20323000480</v>
      </c>
      <c r="B16" s="92">
        <v>43800</v>
      </c>
      <c r="C16" s="92">
        <v>45626</v>
      </c>
      <c r="D16" s="93" t="s">
        <v>2107</v>
      </c>
      <c r="E16" s="93" t="s">
        <v>2108</v>
      </c>
      <c r="F16" s="93" t="s">
        <v>2109</v>
      </c>
      <c r="G16" s="93" t="s">
        <v>2107</v>
      </c>
      <c r="H16" s="93" t="s">
        <v>2108</v>
      </c>
      <c r="I16" s="93" t="s">
        <v>2110</v>
      </c>
      <c r="J16" s="61" t="s">
        <v>2068</v>
      </c>
    </row>
    <row r="17" spans="1:10" s="97" customFormat="1" x14ac:dyDescent="0.4">
      <c r="A17" s="93">
        <v>20323000481</v>
      </c>
      <c r="B17" s="92">
        <v>41994</v>
      </c>
      <c r="C17" s="92">
        <v>43819</v>
      </c>
      <c r="D17" s="93" t="s">
        <v>2111</v>
      </c>
      <c r="E17" s="93"/>
      <c r="F17" s="93" t="s">
        <v>2112</v>
      </c>
      <c r="G17" s="93" t="s">
        <v>2113</v>
      </c>
      <c r="H17" s="93" t="s">
        <v>2114</v>
      </c>
      <c r="I17" s="93" t="s">
        <v>2115</v>
      </c>
      <c r="J17" s="61" t="s">
        <v>2068</v>
      </c>
    </row>
    <row r="18" spans="1:10" s="97" customFormat="1" ht="24" x14ac:dyDescent="0.4">
      <c r="A18" s="93">
        <v>20323000574</v>
      </c>
      <c r="B18" s="92">
        <v>42380</v>
      </c>
      <c r="C18" s="92">
        <v>44206</v>
      </c>
      <c r="D18" s="93" t="s">
        <v>2116</v>
      </c>
      <c r="E18" s="93" t="s">
        <v>2117</v>
      </c>
      <c r="F18" s="93" t="s">
        <v>2118</v>
      </c>
      <c r="G18" s="93" t="s">
        <v>2119</v>
      </c>
      <c r="H18" s="93" t="s">
        <v>2120</v>
      </c>
      <c r="I18" s="93" t="s">
        <v>2121</v>
      </c>
      <c r="J18" s="61" t="s">
        <v>2068</v>
      </c>
    </row>
  </sheetData>
  <autoFilter ref="A4:J4"/>
  <mergeCells count="7">
    <mergeCell ref="A1:J1"/>
    <mergeCell ref="A3:A4"/>
    <mergeCell ref="B3:B4"/>
    <mergeCell ref="C3:C4"/>
    <mergeCell ref="D3:F3"/>
    <mergeCell ref="G3:I3"/>
    <mergeCell ref="J3:J4"/>
  </mergeCells>
  <phoneticPr fontId="2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85" zoomScaleNormal="85" workbookViewId="0">
      <pane ySplit="4" topLeftCell="A5" activePane="bottomLeft" state="frozen"/>
      <selection pane="bottomLeft" activeCell="D14" sqref="D14"/>
    </sheetView>
  </sheetViews>
  <sheetFormatPr defaultRowHeight="18.75" x14ac:dyDescent="0.4"/>
  <cols>
    <col min="1" max="1" width="13.25" customWidth="1"/>
    <col min="2" max="3" width="17.625" bestFit="1" customWidth="1"/>
    <col min="4" max="4" width="22.5" customWidth="1"/>
    <col min="5" max="5" width="21.75" customWidth="1"/>
    <col min="6" max="6" width="26.625" customWidth="1"/>
    <col min="7" max="7" width="26.5" customWidth="1"/>
    <col min="8" max="8" width="24.625" customWidth="1"/>
    <col min="9" max="9" width="18.375" customWidth="1"/>
    <col min="10" max="10" width="6.25" customWidth="1"/>
  </cols>
  <sheetData>
    <row r="1" spans="1:10" ht="30.75" x14ac:dyDescent="0.4">
      <c r="A1" s="129" t="s">
        <v>2060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15.75" customHeight="1" x14ac:dyDescent="0.4">
      <c r="A2" s="109"/>
      <c r="B2" s="109"/>
      <c r="C2" s="109"/>
      <c r="D2" s="109"/>
      <c r="E2" s="109"/>
      <c r="F2" s="109"/>
      <c r="G2" s="109"/>
      <c r="H2" s="109"/>
      <c r="I2" s="109"/>
      <c r="J2" s="139" t="s">
        <v>2150</v>
      </c>
    </row>
    <row r="3" spans="1:10" x14ac:dyDescent="0.4">
      <c r="A3" s="130" t="s">
        <v>889</v>
      </c>
      <c r="B3" s="130" t="s">
        <v>890</v>
      </c>
      <c r="C3" s="132" t="s">
        <v>891</v>
      </c>
      <c r="D3" s="133" t="s">
        <v>902</v>
      </c>
      <c r="E3" s="134"/>
      <c r="F3" s="135"/>
      <c r="G3" s="136" t="s">
        <v>903</v>
      </c>
      <c r="H3" s="134"/>
      <c r="I3" s="135"/>
      <c r="J3" s="137" t="s">
        <v>888</v>
      </c>
    </row>
    <row r="4" spans="1:10" ht="27" x14ac:dyDescent="0.4">
      <c r="A4" s="131"/>
      <c r="B4" s="131"/>
      <c r="C4" s="131"/>
      <c r="D4" s="3" t="s">
        <v>894</v>
      </c>
      <c r="E4" s="4" t="s">
        <v>895</v>
      </c>
      <c r="F4" s="5" t="s">
        <v>896</v>
      </c>
      <c r="G4" s="4" t="s">
        <v>897</v>
      </c>
      <c r="H4" s="4" t="s">
        <v>904</v>
      </c>
      <c r="I4" s="4" t="s">
        <v>905</v>
      </c>
      <c r="J4" s="138"/>
    </row>
    <row r="5" spans="1:10" x14ac:dyDescent="0.4">
      <c r="A5" s="89">
        <v>20324000167</v>
      </c>
      <c r="B5" s="95">
        <v>43647</v>
      </c>
      <c r="C5" s="91">
        <v>45473</v>
      </c>
      <c r="D5" s="89" t="s">
        <v>2122</v>
      </c>
      <c r="E5" s="89" t="s">
        <v>2072</v>
      </c>
      <c r="F5" s="89" t="s">
        <v>2073</v>
      </c>
      <c r="G5" s="89" t="s">
        <v>2123</v>
      </c>
      <c r="H5" s="89" t="s">
        <v>2072</v>
      </c>
      <c r="I5" s="89" t="s">
        <v>15</v>
      </c>
      <c r="J5" s="88" t="s">
        <v>1042</v>
      </c>
    </row>
    <row r="6" spans="1:10" x14ac:dyDescent="0.4">
      <c r="A6" s="89">
        <v>20324000196</v>
      </c>
      <c r="B6" s="95">
        <v>43647</v>
      </c>
      <c r="C6" s="91">
        <v>45473</v>
      </c>
      <c r="D6" s="85" t="s">
        <v>2075</v>
      </c>
      <c r="E6" s="89" t="s">
        <v>2076</v>
      </c>
      <c r="F6" s="89" t="s">
        <v>2124</v>
      </c>
      <c r="G6" s="89" t="s">
        <v>2125</v>
      </c>
      <c r="H6" s="89" t="s">
        <v>2076</v>
      </c>
      <c r="I6" s="89" t="s">
        <v>32</v>
      </c>
      <c r="J6" s="88" t="s">
        <v>1042</v>
      </c>
    </row>
    <row r="7" spans="1:10" ht="24" x14ac:dyDescent="0.4">
      <c r="A7" s="90">
        <v>20324000322</v>
      </c>
      <c r="B7" s="91">
        <v>43647</v>
      </c>
      <c r="C7" s="92">
        <v>45473</v>
      </c>
      <c r="D7" s="93" t="s">
        <v>2086</v>
      </c>
      <c r="E7" s="90" t="s">
        <v>2087</v>
      </c>
      <c r="F7" s="93" t="s">
        <v>2088</v>
      </c>
      <c r="G7" s="90" t="s">
        <v>2089</v>
      </c>
      <c r="H7" s="90" t="s">
        <v>2090</v>
      </c>
      <c r="I7" s="93" t="s">
        <v>2091</v>
      </c>
      <c r="J7" s="60" t="s">
        <v>2064</v>
      </c>
    </row>
    <row r="8" spans="1:10" x14ac:dyDescent="0.4">
      <c r="A8" s="90" t="s">
        <v>2126</v>
      </c>
      <c r="B8" s="94">
        <v>42080</v>
      </c>
      <c r="C8" s="94">
        <v>43906</v>
      </c>
      <c r="D8" s="7" t="s">
        <v>1184</v>
      </c>
      <c r="E8" s="7" t="s">
        <v>1185</v>
      </c>
      <c r="F8" s="7" t="s">
        <v>1186</v>
      </c>
      <c r="G8" s="7" t="s">
        <v>1187</v>
      </c>
      <c r="H8" s="7" t="s">
        <v>1185</v>
      </c>
      <c r="I8" s="7" t="s">
        <v>1189</v>
      </c>
      <c r="J8" s="63" t="s">
        <v>2066</v>
      </c>
    </row>
    <row r="9" spans="1:10" x14ac:dyDescent="0.4">
      <c r="A9" s="90">
        <v>20324000112</v>
      </c>
      <c r="B9" s="91">
        <v>43647</v>
      </c>
      <c r="C9" s="92">
        <v>45473</v>
      </c>
      <c r="D9" s="90" t="s">
        <v>2103</v>
      </c>
      <c r="E9" s="90" t="s">
        <v>2104</v>
      </c>
      <c r="F9" s="93" t="s">
        <v>2105</v>
      </c>
      <c r="G9" s="93" t="s">
        <v>2103</v>
      </c>
      <c r="H9" s="90" t="s">
        <v>2104</v>
      </c>
      <c r="I9" s="90" t="s">
        <v>2106</v>
      </c>
      <c r="J9" s="86" t="s">
        <v>901</v>
      </c>
    </row>
    <row r="10" spans="1:10" x14ac:dyDescent="0.4">
      <c r="A10" s="90">
        <v>20324000481</v>
      </c>
      <c r="B10" s="91">
        <v>41994</v>
      </c>
      <c r="C10" s="92">
        <v>43819</v>
      </c>
      <c r="D10" s="90" t="s">
        <v>2111</v>
      </c>
      <c r="E10" s="90"/>
      <c r="F10" s="93" t="s">
        <v>2112</v>
      </c>
      <c r="G10" s="93" t="s">
        <v>2113</v>
      </c>
      <c r="H10" s="90" t="s">
        <v>2114</v>
      </c>
      <c r="I10" s="90" t="s">
        <v>2115</v>
      </c>
      <c r="J10" s="86" t="s">
        <v>901</v>
      </c>
    </row>
  </sheetData>
  <autoFilter ref="A4:J4"/>
  <mergeCells count="7">
    <mergeCell ref="A1:J1"/>
    <mergeCell ref="A3:A4"/>
    <mergeCell ref="B3:B4"/>
    <mergeCell ref="C3:C4"/>
    <mergeCell ref="D3:F3"/>
    <mergeCell ref="G3:I3"/>
    <mergeCell ref="J3:J4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引取業</vt:lpstr>
      <vt:lpstr>フロン類回収業</vt:lpstr>
      <vt:lpstr>解体業</vt:lpstr>
      <vt:lpstr>破砕業</vt:lpstr>
      <vt:lpstr>フロン類回収業!Print_Area</vt:lpstr>
      <vt:lpstr>解体業!Print_Area</vt:lpstr>
      <vt:lpstr>破砕業!Print_Area</vt:lpstr>
      <vt:lpstr>フロン類回収業!Print_Titles</vt:lpstr>
      <vt:lpstr>引取業!Print_Titles</vt:lpstr>
      <vt:lpstr>解体業!Print_Titles</vt:lpstr>
      <vt:lpstr>破砕業!Print_Titles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2020-03-19T04:07:50Z</cp:lastPrinted>
  <dcterms:created xsi:type="dcterms:W3CDTF">2018-12-12T03:06:10Z</dcterms:created>
  <dcterms:modified xsi:type="dcterms:W3CDTF">2020-03-19T04:07:59Z</dcterms:modified>
</cp:coreProperties>
</file>